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35\Desktop\моя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<sst xmlns="http://schemas.openxmlformats.org/spreadsheetml/2006/main" count="177" uniqueCount="81">
  <si>
    <t>УТВЕРЖДЕНА</t>
  </si>
  <si>
    <t xml:space="preserve">постановлением администрации </t>
  </si>
  <si>
    <t>Новосибирской области</t>
  </si>
  <si>
    <t>ФОРМА</t>
  </si>
  <si>
    <t>Порядковый номер в перечне</t>
  </si>
  <si>
    <t>Наименование вида нормативного правового акта</t>
  </si>
  <si>
    <t>Полное наименование нормативного правового акта</t>
  </si>
  <si>
    <t>Номер нормативного правового акта</t>
  </si>
  <si>
    <t>Реквизиты структурных единиц нормативного правового акта, содержащих обязательные требования</t>
  </si>
  <si>
    <t>для размещения перечней нормативных правовых актов, содержащих обязательные требования</t>
  </si>
  <si>
    <t>136-ФЗ</t>
  </si>
  <si>
    <t xml:space="preserve">Земельный кодекс Российской Федерации </t>
  </si>
  <si>
    <t>Да</t>
  </si>
  <si>
    <t>статья 42</t>
  </si>
  <si>
    <t>Пункт 2 статьи 7</t>
  </si>
  <si>
    <t>Пункт 1 статьи 25</t>
  </si>
  <si>
    <t>Пункт 1 статьи 26</t>
  </si>
  <si>
    <t>Пункт 3 статьи 6</t>
  </si>
  <si>
    <t>Пункт 5 статьи 13</t>
  </si>
  <si>
    <t>подпункт 9 пункта 1 статьи 39.25</t>
  </si>
  <si>
    <t>пункт 2 статьи 45</t>
  </si>
  <si>
    <t>пункт 2 статьи 3</t>
  </si>
  <si>
    <t>137-ФЗ</t>
  </si>
  <si>
    <t xml:space="preserve">статья 8.1 </t>
  </si>
  <si>
    <t>51-ФЗ</t>
  </si>
  <si>
    <t xml:space="preserve">Федеральный закон  "О введении в действие Земельного кодекса Российской Федерации" </t>
  </si>
  <si>
    <t xml:space="preserve">Гражданский кодекс Российской Федерации </t>
  </si>
  <si>
    <t>статья 284</t>
  </si>
  <si>
    <t>ст. 6, "Земельный кодекс Российской Федерации" от 25.10.2001 N 136-ФЗ (ред. от 01.05.2022) {КонсультантПлюс}</t>
  </si>
  <si>
    <t>ст. 7, "Земельный кодекс Российской Федерации" от 25.10.2001 N 136-ФЗ (ред. от 01.05.2022) {КонсультантПлюс}</t>
  </si>
  <si>
    <t>ст. 13, "Земельный кодекс Российской Федерации" от 25.10.2001 N 136-ФЗ (ред. от 01.05.2022) {КонсультантПлюс}</t>
  </si>
  <si>
    <t>ст. 25, "Земельный кодекс Российской Федерации" от 25.10.2001 N 136-ФЗ (ред. от 01.05.2022) {КонсультантПлюс}</t>
  </si>
  <si>
    <t>ст. 26, "Земельный кодекс Российской Федерации" от 25.10.2001 N 136-ФЗ (ред. от 01.05.2022) {КонсультантПлюс}</t>
  </si>
  <si>
    <t>ст. 42, "Земельный кодекс Российской Федерации" от 25.10.2001 N 136-ФЗ (ред. от 01.05.2022) {КонсультантПлюс}</t>
  </si>
  <si>
    <t>ст. 45, "Земельный кодекс Российской Федерации" от 25.10.2001 N 136-ФЗ (ред. от 01.05.2022) {КонсультантПлюс}</t>
  </si>
  <si>
    <t>ст. 39.25, "Земельный кодекс Российской Федерации" от 25.10.2001 N 136-ФЗ (ред. от 01.05.2022) {КонсультантПлюс}</t>
  </si>
  <si>
    <t>ст. 39.35, "Земельный кодекс Российской Федерации" от 25.10.2001 N 136-ФЗ (ред. от 01.05.2022) {КонсультантПлюс}</t>
  </si>
  <si>
    <t xml:space="preserve">пункт 1 статьи 39.35 </t>
  </si>
  <si>
    <t>ст. 3, Федеральный закон от 25.10.2001 N 137-ФЗ (ред. от 01.05.2022) "О введении в действие Земельного кодекса Российской Федерации" {КонсультантПлюс}</t>
  </si>
  <si>
    <t>нет</t>
  </si>
  <si>
    <t>ст. 8.1, "Гражданский кодекс Российской Федерации (часть первая)" от 30.11.1994 N 51-ФЗ (ред. от 25.02.2022) {КонсультантПлюс}</t>
  </si>
  <si>
    <t>ст. 284, "Гражданский кодекс Российской Федерации (часть первая)" от 30.11.1994 N 51-ФЗ (ред. от 25.02.2022) {КонсультантПлюс}</t>
  </si>
  <si>
    <t>ст. 6, Федеральный закон от 24.07.2002 N 101-ФЗ (ред. от 30.12.2021) "Об обороте земель сельскохозяйственного назначения" {КонсультантПлюс}</t>
  </si>
  <si>
    <t>часть 3 статьи 6</t>
  </si>
  <si>
    <t>101-ФЗ</t>
  </si>
  <si>
    <t xml:space="preserve">Федеральный закон "Об обороте земель сельскохозяйственного назначения"
</t>
  </si>
  <si>
    <t>ПЕРЕЧЕНЬ</t>
  </si>
  <si>
    <t>администрации Карасукского района Новосибирской области</t>
  </si>
  <si>
    <t>УТВЕРЖДЕН</t>
  </si>
  <si>
    <t>Глава Карасукского района</t>
  </si>
  <si>
    <t xml:space="preserve">А. П. Гофман __________ </t>
  </si>
  <si>
    <t>Карасукского района Новосибирской области</t>
  </si>
  <si>
    <r>
      <t xml:space="preserve">Иные категории лиц </t>
    </r>
    <r>
      <rPr>
        <sz val="9"/>
        <color theme="1"/>
        <rFont val="Times New Roman"/>
        <family val="1"/>
        <charset val="204"/>
      </rPr>
      <t>(Указываются специальные категории физических и юридических лиц в случае, если обязательные требования направлены на регулирование исключительно их деятельности)</t>
    </r>
  </si>
  <si>
    <t>Наименование органа, осуществляющего муниципальный контроль (надзор)</t>
  </si>
  <si>
    <t>Реквизиты структурных единиц нормативных правовых актов, предусматривающих установление административной ответственности за несоблюдение обязательного требования (при их наличии)</t>
  </si>
  <si>
    <t>Нет</t>
  </si>
  <si>
    <t>Администрации Карасукского района Новосибирской области</t>
  </si>
  <si>
    <r>
      <t xml:space="preserve">Категории лиц, обязанных соблюдать установленные нормативным правовым актом обязательные требования: физические лица, зарегистрированные, как индивидуальные предприниматели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</si>
  <si>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Категории лиц, обязанных соблюдать установленные нормативным правовым актом обязательные требования: физические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</si>
  <si>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r>
      <t xml:space="preserve">Документ, содержащий текст нормативного правового акта </t>
    </r>
    <r>
      <rPr>
        <sz val="9"/>
        <color theme="1"/>
        <rFont val="Times New Roman"/>
        <family val="1"/>
        <charset val="204"/>
      </rPr>
      <t>(Указывается гиперссылка для скачивания файла в формате docx или pdf)</t>
    </r>
  </si>
  <si>
    <r>
      <t xml:space="preserve">Дата утверждения акта  </t>
    </r>
    <r>
      <rPr>
        <sz val="9"/>
        <color theme="1"/>
        <rFont val="Times New Roman"/>
        <family val="1"/>
        <charset val="204"/>
      </rPr>
      <t>(Указывается в формате ДД.ММ.ГГГГ)</t>
    </r>
  </si>
  <si>
    <r>
      <t xml:space="preserve">Категории лиц, обязанных соблюдать установленные нормативным правовым актом обязательные требования: юридические лица </t>
    </r>
    <r>
      <rPr>
        <sz val="9"/>
        <color theme="1"/>
        <rFont val="Times New Roman"/>
        <family val="1"/>
        <charset val="204"/>
      </rPr>
      <t>(Указывается один из вариантов: Да/Нет)</t>
    </r>
  </si>
  <si>
    <t>Федеральный закон</t>
  </si>
  <si>
    <t>Пункт 4 статьи 8.8. КоАП РФ</t>
  </si>
  <si>
    <t>Статья 7.1. КоАП РФ</t>
  </si>
  <si>
    <t>Пункт 1 статьи 8.8. КоАП РФ, пункт 2 статьи 8.8. КоАП РФ, пункт 2.1 статьи 8.8. КоАП РФ, пункт 3 статьи 8.8. КоАП РФ, пункт 4 статьи 8.8. КоАП РФ, статья 7.1. КоАП РФ</t>
  </si>
  <si>
    <t>._____________</t>
  </si>
  <si>
    <t>Пункт 1 статьи 8.8. КоАП РФ, пункт 2 статьи 8.8. КоАП РФ</t>
  </si>
  <si>
    <t>Статья 8.8. КоАП РФ</t>
  </si>
  <si>
    <t>Пункт 3 статьи 8.8. КоАП РФ</t>
  </si>
  <si>
    <t>на территории города Карасука Карасукского района Новосибирской области</t>
  </si>
  <si>
    <t>Статья 7.34. КоАП РФ</t>
  </si>
  <si>
    <t>" 30  "     05        2022 г.</t>
  </si>
  <si>
    <t>от 26.05.2022 № 1300-п</t>
  </si>
  <si>
    <t xml:space="preserve">Начальник управления имущества и земельных отношений </t>
  </si>
  <si>
    <t>администрации Карасукского района Новосибирской области ____________________________ Т.А.  Гарнагина</t>
  </si>
  <si>
    <t>Главный специалист управления имушества и земельных отношений</t>
  </si>
  <si>
    <t xml:space="preserve">администрации Карасукского района Новосибирской области ____________________________ С.Т. Пушкарева </t>
  </si>
  <si>
    <t>Начальник отдела сельского хозяйства</t>
  </si>
  <si>
    <t>администрации Карасукского района Новосибирской области ____________________________ А.В. Пятаков</t>
  </si>
  <si>
    <t>нормативных правовых актов, содержащих обязательные требования при осуществлении муниципального земельного контроля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</si>
</sst>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11"/>
      <color rgb="FF0000FF"/>
      <name val="Times New Roman"/>
      <family val="1"/>
      <charset val="204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4" fillId="0" borderId="1" xfId="0" applyFont="1" applyBorder="1" applyAlignment="1">
      <alignment horizontal="justify" vertical="top"/>
    </xf>
    <xf numFmtId="14" fontId="4" fillId="0" borderId="1" xfId="0" applyNumberFormat="1" applyFont="1" applyBorder="1" applyAlignment="1">
      <alignment horizontal="justify" vertical="top"/>
    </xf>
    <xf numFmtId="0" fontId="4" fillId="0" borderId="1" xfId="0" applyFont="1" applyFill="1" applyBorder="1" applyAlignment="1">
      <alignment horizontal="justify" vertical="top"/>
    </xf>
    <xf numFmtId="0" fontId="4" fillId="0" borderId="2" xfId="0" applyFont="1" applyBorder="1" applyAlignment="1">
      <alignment horizontal="justify" vertical="top"/>
    </xf>
    <xf numFmtId="14" fontId="4" fillId="0" borderId="2" xfId="0" applyNumberFormat="1" applyFont="1" applyBorder="1" applyAlignment="1">
      <alignment horizontal="justify" vertical="top"/>
    </xf>
    <xf numFmtId="0" fontId="5" fillId="0" borderId="0" xfId="0" applyFont="1"/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0" xfId="0" applyFont="1"/>
    <xf numFmtId="0" fontId="9" fillId="0" borderId="1" xfId="1" applyFont="1" applyBorder="1" applyAlignment="1" applyProtection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10" fillId="0" borderId="0" xfId="1" applyFont="1" applyAlignment="1" applyProtection="1"/>
    <xf numFmtId="0" fontId="4" fillId="0" borderId="1" xfId="0" applyFont="1" applyBorder="1" applyAlignment="1">
      <alignment horizontal="justify" vertical="top" wrapText="1"/>
    </xf>
    <xf numFmtId="14" fontId="2" fillId="0" borderId="1" xfId="0" applyNumberFormat="1" applyFont="1" applyBorder="1" applyAlignment="1">
      <alignment horizontal="justify" vertical="top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center" textRotation="90" wrapText="1"/>
    </xf>
    <xf numFmtId="0" fontId="0" fillId="0" borderId="0" xfId="0" applyFill="1"/>
    <xf numFmtId="0" fontId="2" fillId="0" borderId="0" xfId="0" applyFont="1" applyFill="1"/>
    <xf numFmtId="0" fontId="6" fillId="0" borderId="0" xfId="0" applyFont="1" applyAlignment="1">
      <alignment horizontal="right"/>
    </xf>
    <xf numFmtId="0" fontId="1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consultantplus://offline/ref=6AAFEC82DEFDB794DC1366A83FF19E78B36533586C59F1C0CD76ADEAF2B7727C54948B676992B2EABA1054B7364BE3FAE35CB4F639T7N1H" TargetMode="External"/><Relationship Id="rId13" Type="http://schemas.openxmlformats.org/officeDocument/2006/relationships/hyperlink" Target="consultantplus://offline/ref=68D369E647D1394F3D11251C3193D322F1BB9106AA8236D1BD0BD5E7366DA70241E473E896526E70E34AD29DF8D92DEBF025D8D4AEIAa7I" TargetMode="External"/><Relationship Id="rId3" Type="http://schemas.openxmlformats.org/officeDocument/2006/relationships/hyperlink" Target="consultantplus://offline/ref=4937EA897EF2B61BCDD662135904173D57C2D5D7B339C41BD624E1EC1AF8862F601A088655735F03995488E2B408F379D66909EE73EBoAG3H" TargetMode="External"/><Relationship Id="rId7" Type="http://schemas.openxmlformats.org/officeDocument/2006/relationships/hyperlink" Target="consultantplus://offline/ref=F1A66ABB4137F8E3B822022D457157A9F5304B612A5183E218A19BFEFC5BD8CE1C68458B8E79BBC834B73DD8D90DEE71BED938791769LBH" TargetMode="External"/><Relationship Id="rId12" Type="http://schemas.openxmlformats.org/officeDocument/2006/relationships/hyperlink" Target="consultantplus://offline/ref=E004DBC921581EE097C95C89317693E12E38D374C97F4C235CBCFD136149045EA63D04EB7598ED5F0BF95826E60079AD68C139F34F9595KEb4H" TargetMode="External"/><Relationship Id="rId2" Type="http://schemas.openxmlformats.org/officeDocument/2006/relationships/hyperlink" Target="consultantplus://offline/ref=CF2075795604EAE03CAD8E3452D3E27B905454DD5B9BA133B4F61EAF06D38AB09CB15E629F7C9D543FD1DA775E5C350D14BCB0AFFCA7pAFFH" TargetMode="External"/><Relationship Id="rId1" Type="http://schemas.openxmlformats.org/officeDocument/2006/relationships/hyperlink" Target="consultantplus://offline/ref=E4654F9C4DD011A0C518E1CC7DCDCAF0D5A61E4340FD726B5E731FEFCDAA8B7D9E732ECD053A814C887EBC4065400814206EB3ADA772D5H" TargetMode="External"/><Relationship Id="rId6" Type="http://schemas.openxmlformats.org/officeDocument/2006/relationships/hyperlink" Target="consultantplus://offline/ref=9000A9DCAB28F05D7650E59ED15B08071A7B09BD16EBB1264AD9705FAC405D737F19F5C5686219FB94B8AD239BA1EDE290E2BAE04B4FF92DI2L0H" TargetMode="External"/><Relationship Id="rId11" Type="http://schemas.openxmlformats.org/officeDocument/2006/relationships/hyperlink" Target="consultantplus://offline/ref=A2E89094492FB1103C0197EC46888474E9C449A906E22F24169EAF34CEF13EAD121D7672FF7A994F8F6607DC8BA8403C4E89BB25CCpAa9H" TargetMode="External"/><Relationship Id="rId5" Type="http://schemas.openxmlformats.org/officeDocument/2006/relationships/hyperlink" Target="consultantplus://offline/ref=202F3A6E242BD8FBD3FF4659B4BE80112FA0090B86D3F391EF42ED2C0A8E6671EF210CF7D9136AC66866BBA31EE0E1BC11F6B74E3FA7lCH7H" TargetMode="External"/><Relationship Id="rId10" Type="http://schemas.openxmlformats.org/officeDocument/2006/relationships/hyperlink" Target="consultantplus://offline/ref=5A55E39C722E5B587ABE05EE291D566582F87A1C7F04433A9263A110241F4E52427E2E5F9423C4C344661CBBBF402827803E8C3APFVBH" TargetMode="External"/><Relationship Id="rId4" Type="http://schemas.openxmlformats.org/officeDocument/2006/relationships/hyperlink" Target="consultantplus://offline/ref=B57E2971D8BCCB4055ADA14433351185D51D6D465D053A8FDF80A88DF3D7DFEB603B2FAE25630119EFC6E725F0B2FB8D1C61C24D291DRDH8H" TargetMode="External"/><Relationship Id="rId9" Type="http://schemas.openxmlformats.org/officeDocument/2006/relationships/hyperlink" Target="consultantplus://offline/ref=79CEC1056CC38B3D7C0A46F99CD0DEFEDD2A35CEB63902BA0502E1DD2ADCB79D591BA7B7CD1CF430DC462D27FF6F03468B208AA004A9x7OFH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8"/>
  <sheetViews>
    <sheetView tabSelected="1" topLeftCell="A10" workbookViewId="0">
      <selection activeCell="L43" sqref="L43"/>
    </sheetView>
  </sheetViews>
  <sheetFormatPr defaultRowHeight="15" x14ac:dyDescent="0.25"/>
  <cols>
    <col min="1" max="1" width="5.85546875" style="9" customWidth="1"/>
    <col min="2" max="2" width="8.42578125" style="9" customWidth="1"/>
    <col min="3" max="3" width="16.140625" style="9" customWidth="1"/>
    <col min="4" max="4" width="11.140625" style="9" customWidth="1"/>
    <col min="5" max="5" width="8.5703125" style="9" customWidth="1"/>
    <col min="6" max="6" width="30.85546875" style="9" customWidth="1"/>
    <col min="7" max="7" width="13.28515625" style="9" customWidth="1"/>
    <col min="8" max="8" width="15.42578125" style="9" customWidth="1"/>
    <col min="9" max="9" width="16.7109375" style="9" customWidth="1"/>
    <col min="10" max="10" width="14.7109375" style="9" customWidth="1"/>
    <col min="11" max="11" width="12.28515625" style="9" customWidth="1"/>
    <col min="12" max="12" width="14.85546875" style="9" customWidth="1"/>
    <col min="13" max="13" width="16.85546875" style="9" customWidth="1"/>
    <col min="14" max="16384" width="9.140625" style="9"/>
  </cols>
  <sheetData>
    <row r="1" spans="1:13" s="6" customFormat="1" ht="9.75" customHeight="1" x14ac:dyDescent="0.2">
      <c r="L1" s="22" t="s">
        <v>0</v>
      </c>
      <c r="M1" s="22"/>
    </row>
    <row r="2" spans="1:13" s="6" customFormat="1" ht="9.75" customHeight="1" x14ac:dyDescent="0.2">
      <c r="L2" s="22" t="s">
        <v>1</v>
      </c>
      <c r="M2" s="22"/>
    </row>
    <row r="3" spans="1:13" s="6" customFormat="1" ht="9.75" customHeight="1" x14ac:dyDescent="0.2">
      <c r="K3" s="22" t="s">
        <v>51</v>
      </c>
      <c r="L3" s="22"/>
      <c r="M3" s="22"/>
    </row>
    <row r="4" spans="1:13" s="6" customFormat="1" ht="9.75" customHeight="1" x14ac:dyDescent="0.2">
      <c r="L4" s="22" t="s">
        <v>73</v>
      </c>
      <c r="M4" s="22"/>
    </row>
    <row r="5" spans="1:13" ht="11.25" customHeight="1" x14ac:dyDescent="0.25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13" ht="12" customHeight="1" x14ac:dyDescent="0.25">
      <c r="A6" s="24" t="s">
        <v>9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10.5" customHeight="1" x14ac:dyDescent="0.25">
      <c r="A7" s="24" t="s">
        <v>47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17.25" customHeight="1" x14ac:dyDescent="0.3">
      <c r="A8" s="8"/>
      <c r="B8" s="8"/>
      <c r="C8" s="8"/>
      <c r="D8" s="8"/>
      <c r="E8" s="8"/>
      <c r="F8" s="8"/>
      <c r="K8" s="23" t="s">
        <v>48</v>
      </c>
      <c r="L8" s="23"/>
      <c r="M8" s="23"/>
    </row>
    <row r="9" spans="1:13" ht="17.25" customHeight="1" x14ac:dyDescent="0.3">
      <c r="A9" s="8"/>
      <c r="B9" s="8"/>
      <c r="C9" s="8"/>
      <c r="D9" s="8"/>
      <c r="E9" s="8"/>
      <c r="F9" s="8"/>
      <c r="K9" s="23" t="s">
        <v>49</v>
      </c>
      <c r="L9" s="23"/>
      <c r="M9" s="23"/>
    </row>
    <row r="10" spans="1:13" ht="17.25" customHeight="1" x14ac:dyDescent="0.3">
      <c r="A10" s="8"/>
      <c r="B10" s="8"/>
      <c r="C10" s="8"/>
      <c r="D10" s="8"/>
      <c r="E10" s="8"/>
      <c r="F10" s="8"/>
      <c r="K10" s="23" t="s">
        <v>2</v>
      </c>
      <c r="L10" s="23"/>
      <c r="M10" s="23"/>
    </row>
    <row r="11" spans="1:13" ht="17.25" customHeight="1" x14ac:dyDescent="0.3">
      <c r="A11" s="8"/>
      <c r="B11" s="8"/>
      <c r="C11" s="8"/>
      <c r="D11" s="8"/>
      <c r="E11" s="8"/>
      <c r="F11" s="8"/>
      <c r="K11" s="23" t="s">
        <v>50</v>
      </c>
      <c r="L11" s="23"/>
      <c r="M11" s="23"/>
    </row>
    <row r="12" spans="1:13" ht="17.25" customHeight="1" x14ac:dyDescent="0.3">
      <c r="A12" s="8"/>
      <c r="B12" s="8"/>
      <c r="C12" s="8"/>
      <c r="D12" s="8"/>
      <c r="E12" s="8"/>
      <c r="F12" s="8"/>
      <c r="K12" s="26" t="s">
        <v>72</v>
      </c>
      <c r="L12" s="26"/>
      <c r="M12" s="26"/>
    </row>
    <row r="13" spans="1:13" ht="18.75" x14ac:dyDescent="0.3">
      <c r="A13" s="27" t="s">
        <v>46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ht="18.75" x14ac:dyDescent="0.3">
      <c r="A14" s="27" t="s">
        <v>80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ht="18.75" x14ac:dyDescent="0.3">
      <c r="A15" s="28" t="s">
        <v>70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1:13" ht="226.5" customHeight="1" x14ac:dyDescent="0.25">
      <c r="A16" s="19" t="s">
        <v>4</v>
      </c>
      <c r="B16" s="19" t="s">
        <v>5</v>
      </c>
      <c r="C16" s="19" t="s">
        <v>6</v>
      </c>
      <c r="D16" s="17" t="s">
        <v>60</v>
      </c>
      <c r="E16" s="19" t="s">
        <v>7</v>
      </c>
      <c r="F16" s="18" t="s">
        <v>59</v>
      </c>
      <c r="G16" s="18" t="s">
        <v>8</v>
      </c>
      <c r="H16" s="18" t="s">
        <v>58</v>
      </c>
      <c r="I16" s="18" t="s">
        <v>57</v>
      </c>
      <c r="J16" s="18" t="s">
        <v>61</v>
      </c>
      <c r="K16" s="11" t="s">
        <v>52</v>
      </c>
      <c r="L16" s="11" t="s">
        <v>53</v>
      </c>
      <c r="M16" s="11" t="s">
        <v>54</v>
      </c>
    </row>
    <row r="17" spans="1:13" ht="17.25" customHeight="1" x14ac:dyDescent="0.25">
      <c r="A17" s="7">
        <v>1</v>
      </c>
      <c r="B17" s="25">
        <v>2</v>
      </c>
      <c r="C17" s="25"/>
      <c r="D17" s="7">
        <v>3</v>
      </c>
      <c r="E17" s="7">
        <v>4</v>
      </c>
      <c r="F17" s="7">
        <v>5</v>
      </c>
      <c r="G17" s="7">
        <v>6</v>
      </c>
      <c r="H17" s="7">
        <v>7</v>
      </c>
      <c r="I17" s="7">
        <v>8</v>
      </c>
      <c r="J17" s="7">
        <v>9</v>
      </c>
      <c r="K17" s="11">
        <v>10</v>
      </c>
      <c r="L17" s="11">
        <v>11</v>
      </c>
      <c r="M17" s="11">
        <v>12</v>
      </c>
    </row>
    <row r="18" spans="1:13" ht="75.75" customHeight="1" x14ac:dyDescent="0.25">
      <c r="A18" s="15">
        <v>1</v>
      </c>
      <c r="B18" s="1" t="s">
        <v>62</v>
      </c>
      <c r="C18" s="1" t="s">
        <v>11</v>
      </c>
      <c r="D18" s="2">
        <v>37189</v>
      </c>
      <c r="E18" s="1" t="s">
        <v>10</v>
      </c>
      <c r="F18" s="10" t="s">
        <v>28</v>
      </c>
      <c r="G18" s="1" t="s">
        <v>17</v>
      </c>
      <c r="H18" s="1" t="s">
        <v>12</v>
      </c>
      <c r="I18" s="1" t="s">
        <v>12</v>
      </c>
      <c r="J18" s="1" t="s">
        <v>12</v>
      </c>
      <c r="K18" s="11" t="s">
        <v>55</v>
      </c>
      <c r="L18" s="11" t="s">
        <v>56</v>
      </c>
      <c r="M18" s="11" t="s">
        <v>66</v>
      </c>
    </row>
    <row r="19" spans="1:13" ht="81" customHeight="1" x14ac:dyDescent="0.25">
      <c r="A19" s="1">
        <f>A18+1</f>
        <v>2</v>
      </c>
      <c r="B19" s="1" t="s">
        <v>62</v>
      </c>
      <c r="C19" s="1" t="s">
        <v>11</v>
      </c>
      <c r="D19" s="2">
        <v>37189</v>
      </c>
      <c r="E19" s="1" t="s">
        <v>10</v>
      </c>
      <c r="F19" s="10" t="s">
        <v>29</v>
      </c>
      <c r="G19" s="1" t="s">
        <v>14</v>
      </c>
      <c r="H19" s="1" t="s">
        <v>12</v>
      </c>
      <c r="I19" s="1" t="s">
        <v>12</v>
      </c>
      <c r="J19" s="1" t="s">
        <v>12</v>
      </c>
      <c r="K19" s="11" t="s">
        <v>55</v>
      </c>
      <c r="L19" s="11" t="s">
        <v>56</v>
      </c>
      <c r="M19" s="11" t="s">
        <v>68</v>
      </c>
    </row>
    <row r="20" spans="1:13" ht="78.75" customHeight="1" x14ac:dyDescent="0.25">
      <c r="A20" s="1">
        <f t="shared" ref="A20:A30" si="0">A19+1</f>
        <v>3</v>
      </c>
      <c r="B20" s="1" t="s">
        <v>62</v>
      </c>
      <c r="C20" s="1" t="s">
        <v>11</v>
      </c>
      <c r="D20" s="2">
        <v>37189</v>
      </c>
      <c r="E20" s="1" t="s">
        <v>10</v>
      </c>
      <c r="F20" s="10" t="s">
        <v>30</v>
      </c>
      <c r="G20" s="1" t="s">
        <v>18</v>
      </c>
      <c r="H20" s="1" t="s">
        <v>12</v>
      </c>
      <c r="I20" s="1" t="s">
        <v>12</v>
      </c>
      <c r="J20" s="1" t="s">
        <v>12</v>
      </c>
      <c r="K20" s="11" t="s">
        <v>55</v>
      </c>
      <c r="L20" s="11" t="s">
        <v>56</v>
      </c>
      <c r="M20" s="11" t="s">
        <v>63</v>
      </c>
    </row>
    <row r="21" spans="1:13" ht="78.75" customHeight="1" x14ac:dyDescent="0.25">
      <c r="A21" s="1">
        <f t="shared" si="0"/>
        <v>4</v>
      </c>
      <c r="B21" s="1" t="s">
        <v>62</v>
      </c>
      <c r="C21" s="1" t="s">
        <v>11</v>
      </c>
      <c r="D21" s="2">
        <v>37189</v>
      </c>
      <c r="E21" s="1" t="s">
        <v>10</v>
      </c>
      <c r="F21" s="10" t="s">
        <v>31</v>
      </c>
      <c r="G21" s="1" t="s">
        <v>15</v>
      </c>
      <c r="H21" s="1" t="s">
        <v>12</v>
      </c>
      <c r="I21" s="1" t="s">
        <v>12</v>
      </c>
      <c r="J21" s="1" t="s">
        <v>12</v>
      </c>
      <c r="K21" s="11" t="s">
        <v>55</v>
      </c>
      <c r="L21" s="11" t="s">
        <v>56</v>
      </c>
      <c r="M21" s="11" t="s">
        <v>64</v>
      </c>
    </row>
    <row r="22" spans="1:13" ht="78.75" customHeight="1" x14ac:dyDescent="0.25">
      <c r="A22" s="1">
        <f t="shared" si="0"/>
        <v>5</v>
      </c>
      <c r="B22" s="1" t="s">
        <v>62</v>
      </c>
      <c r="C22" s="1" t="s">
        <v>11</v>
      </c>
      <c r="D22" s="2">
        <v>37189</v>
      </c>
      <c r="E22" s="1" t="s">
        <v>10</v>
      </c>
      <c r="F22" s="10" t="s">
        <v>32</v>
      </c>
      <c r="G22" s="1" t="s">
        <v>16</v>
      </c>
      <c r="H22" s="1" t="s">
        <v>12</v>
      </c>
      <c r="I22" s="1" t="s">
        <v>12</v>
      </c>
      <c r="J22" s="1" t="s">
        <v>12</v>
      </c>
      <c r="K22" s="11" t="s">
        <v>55</v>
      </c>
      <c r="L22" s="11" t="s">
        <v>56</v>
      </c>
      <c r="M22" s="11" t="s">
        <v>64</v>
      </c>
    </row>
    <row r="23" spans="1:13" ht="78.75" customHeight="1" x14ac:dyDescent="0.25">
      <c r="A23" s="1">
        <f t="shared" si="0"/>
        <v>6</v>
      </c>
      <c r="B23" s="1" t="s">
        <v>62</v>
      </c>
      <c r="C23" s="1" t="s">
        <v>11</v>
      </c>
      <c r="D23" s="2">
        <v>37189</v>
      </c>
      <c r="E23" s="1" t="s">
        <v>10</v>
      </c>
      <c r="F23" s="10" t="s">
        <v>35</v>
      </c>
      <c r="G23" s="1" t="s">
        <v>19</v>
      </c>
      <c r="H23" s="1" t="s">
        <v>12</v>
      </c>
      <c r="I23" s="1" t="s">
        <v>12</v>
      </c>
      <c r="J23" s="1" t="s">
        <v>12</v>
      </c>
      <c r="K23" s="11" t="s">
        <v>55</v>
      </c>
      <c r="L23" s="11" t="s">
        <v>56</v>
      </c>
      <c r="M23" s="11" t="s">
        <v>63</v>
      </c>
    </row>
    <row r="24" spans="1:13" ht="78.75" customHeight="1" x14ac:dyDescent="0.25">
      <c r="A24" s="1">
        <f t="shared" si="0"/>
        <v>7</v>
      </c>
      <c r="B24" s="1" t="s">
        <v>62</v>
      </c>
      <c r="C24" s="1" t="s">
        <v>11</v>
      </c>
      <c r="D24" s="2">
        <v>37189</v>
      </c>
      <c r="E24" s="1" t="s">
        <v>10</v>
      </c>
      <c r="F24" s="10" t="s">
        <v>36</v>
      </c>
      <c r="G24" s="11" t="s">
        <v>37</v>
      </c>
      <c r="H24" s="1" t="s">
        <v>12</v>
      </c>
      <c r="I24" s="1" t="s">
        <v>12</v>
      </c>
      <c r="J24" s="1" t="s">
        <v>12</v>
      </c>
      <c r="K24" s="11" t="s">
        <v>55</v>
      </c>
      <c r="L24" s="11" t="s">
        <v>56</v>
      </c>
      <c r="M24" s="11" t="s">
        <v>63</v>
      </c>
    </row>
    <row r="25" spans="1:13" ht="189" customHeight="1" x14ac:dyDescent="0.25">
      <c r="A25" s="1">
        <f t="shared" si="0"/>
        <v>8</v>
      </c>
      <c r="B25" s="1" t="s">
        <v>62</v>
      </c>
      <c r="C25" s="1" t="s">
        <v>11</v>
      </c>
      <c r="D25" s="2">
        <v>37189</v>
      </c>
      <c r="E25" s="1" t="s">
        <v>10</v>
      </c>
      <c r="F25" s="10" t="s">
        <v>33</v>
      </c>
      <c r="G25" s="1" t="s">
        <v>13</v>
      </c>
      <c r="H25" s="1" t="s">
        <v>12</v>
      </c>
      <c r="I25" s="1" t="s">
        <v>12</v>
      </c>
      <c r="J25" s="1" t="s">
        <v>12</v>
      </c>
      <c r="K25" s="11" t="s">
        <v>55</v>
      </c>
      <c r="L25" s="11" t="s">
        <v>56</v>
      </c>
      <c r="M25" s="11" t="s">
        <v>65</v>
      </c>
    </row>
    <row r="26" spans="1:13" ht="180" customHeight="1" x14ac:dyDescent="0.25">
      <c r="A26" s="1">
        <f t="shared" si="0"/>
        <v>9</v>
      </c>
      <c r="B26" s="1" t="s">
        <v>62</v>
      </c>
      <c r="C26" s="1" t="s">
        <v>11</v>
      </c>
      <c r="D26" s="2">
        <v>37189</v>
      </c>
      <c r="E26" s="1" t="s">
        <v>10</v>
      </c>
      <c r="F26" s="10" t="s">
        <v>34</v>
      </c>
      <c r="G26" s="1" t="s">
        <v>20</v>
      </c>
      <c r="H26" s="1" t="s">
        <v>12</v>
      </c>
      <c r="I26" s="1" t="s">
        <v>12</v>
      </c>
      <c r="J26" s="1" t="s">
        <v>12</v>
      </c>
      <c r="K26" s="11" t="s">
        <v>55</v>
      </c>
      <c r="L26" s="11" t="s">
        <v>56</v>
      </c>
      <c r="M26" s="11" t="s">
        <v>65</v>
      </c>
    </row>
    <row r="27" spans="1:13" ht="123" customHeight="1" x14ac:dyDescent="0.25">
      <c r="A27" s="1">
        <f t="shared" si="0"/>
        <v>10</v>
      </c>
      <c r="B27" s="1" t="s">
        <v>62</v>
      </c>
      <c r="C27" s="11" t="s">
        <v>25</v>
      </c>
      <c r="D27" s="2">
        <v>37189</v>
      </c>
      <c r="E27" s="3" t="s">
        <v>22</v>
      </c>
      <c r="F27" s="10" t="s">
        <v>38</v>
      </c>
      <c r="G27" s="1" t="s">
        <v>21</v>
      </c>
      <c r="H27" s="1" t="s">
        <v>39</v>
      </c>
      <c r="I27" s="1" t="s">
        <v>39</v>
      </c>
      <c r="J27" s="1" t="s">
        <v>12</v>
      </c>
      <c r="K27" s="11" t="s">
        <v>55</v>
      </c>
      <c r="L27" s="11" t="s">
        <v>56</v>
      </c>
      <c r="M27" s="11" t="s">
        <v>71</v>
      </c>
    </row>
    <row r="28" spans="1:13" ht="78.75" customHeight="1" x14ac:dyDescent="0.25">
      <c r="A28" s="1">
        <f t="shared" si="0"/>
        <v>11</v>
      </c>
      <c r="B28" s="1" t="s">
        <v>62</v>
      </c>
      <c r="C28" s="11" t="s">
        <v>26</v>
      </c>
      <c r="D28" s="2">
        <v>34668</v>
      </c>
      <c r="E28" s="1" t="s">
        <v>24</v>
      </c>
      <c r="F28" s="10" t="s">
        <v>40</v>
      </c>
      <c r="G28" s="1" t="s">
        <v>23</v>
      </c>
      <c r="H28" s="1" t="s">
        <v>12</v>
      </c>
      <c r="I28" s="1" t="s">
        <v>12</v>
      </c>
      <c r="J28" s="1" t="s">
        <v>12</v>
      </c>
      <c r="K28" s="11" t="s">
        <v>55</v>
      </c>
      <c r="L28" s="11" t="s">
        <v>56</v>
      </c>
      <c r="M28" s="11" t="s">
        <v>64</v>
      </c>
    </row>
    <row r="29" spans="1:13" ht="78.75" customHeight="1" x14ac:dyDescent="0.25">
      <c r="A29" s="4">
        <f t="shared" si="0"/>
        <v>12</v>
      </c>
      <c r="B29" s="1" t="s">
        <v>62</v>
      </c>
      <c r="C29" s="12" t="s">
        <v>26</v>
      </c>
      <c r="D29" s="5">
        <v>34668</v>
      </c>
      <c r="E29" s="1" t="s">
        <v>24</v>
      </c>
      <c r="F29" s="10" t="s">
        <v>41</v>
      </c>
      <c r="G29" s="11" t="s">
        <v>27</v>
      </c>
      <c r="H29" s="4" t="s">
        <v>12</v>
      </c>
      <c r="I29" s="4" t="s">
        <v>12</v>
      </c>
      <c r="J29" s="4" t="s">
        <v>12</v>
      </c>
      <c r="K29" s="11" t="s">
        <v>55</v>
      </c>
      <c r="L29" s="11" t="s">
        <v>56</v>
      </c>
      <c r="M29" s="11" t="s">
        <v>69</v>
      </c>
    </row>
    <row r="30" spans="1:13" ht="91.5" customHeight="1" x14ac:dyDescent="0.25">
      <c r="A30" s="1">
        <f t="shared" si="0"/>
        <v>13</v>
      </c>
      <c r="B30" s="1" t="s">
        <v>62</v>
      </c>
      <c r="C30" s="13" t="s">
        <v>45</v>
      </c>
      <c r="D30" s="16">
        <v>37461</v>
      </c>
      <c r="E30" s="11" t="s">
        <v>44</v>
      </c>
      <c r="F30" s="10" t="s">
        <v>42</v>
      </c>
      <c r="G30" s="11" t="s">
        <v>43</v>
      </c>
      <c r="H30" s="1" t="s">
        <v>12</v>
      </c>
      <c r="I30" s="1" t="s">
        <v>12</v>
      </c>
      <c r="J30" s="1" t="s">
        <v>12</v>
      </c>
      <c r="K30" s="11" t="s">
        <v>55</v>
      </c>
      <c r="L30" s="11" t="s">
        <v>56</v>
      </c>
      <c r="M30" s="11" t="s">
        <v>67</v>
      </c>
    </row>
    <row r="31" spans="1:13" x14ac:dyDescent="0.25">
      <c r="F31" s="14"/>
    </row>
    <row r="32" spans="1:13" x14ac:dyDescent="0.25">
      <c r="F32" s="14"/>
    </row>
    <row r="33" spans="1:28" x14ac:dyDescent="0.25">
      <c r="F33" s="14"/>
    </row>
    <row r="34" spans="1:28" x14ac:dyDescent="0.25">
      <c r="F34" s="14"/>
    </row>
    <row r="35" spans="1:28" x14ac:dyDescent="0.25">
      <c r="F35" s="14"/>
    </row>
    <row r="36" spans="1:28" x14ac:dyDescent="0.25">
      <c r="F36" s="14"/>
    </row>
    <row r="38" spans="1:28" s="20" customFormat="1" x14ac:dyDescent="0.25">
      <c r="A38" s="21"/>
      <c r="B38" s="9" t="s">
        <v>74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S38"/>
      <c r="T38"/>
      <c r="U38"/>
      <c r="V38"/>
      <c r="W38"/>
      <c r="X38"/>
      <c r="Y38"/>
      <c r="AB38"/>
    </row>
    <row r="39" spans="1:28" s="20" customFormat="1" x14ac:dyDescent="0.25">
      <c r="A39" s="21"/>
      <c r="B39" s="9" t="s">
        <v>75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S39"/>
      <c r="T39"/>
      <c r="U39"/>
      <c r="V39"/>
      <c r="W39"/>
      <c r="X39"/>
      <c r="Y39"/>
      <c r="AB39"/>
    </row>
    <row r="40" spans="1:28" s="20" customFormat="1" x14ac:dyDescent="0.25">
      <c r="A40" s="21"/>
      <c r="B40" s="9"/>
      <c r="C40" s="21"/>
      <c r="D40" s="21"/>
      <c r="E40" s="21"/>
      <c r="F40" s="21"/>
      <c r="G40" s="21"/>
      <c r="H40" s="21"/>
      <c r="I40" s="21"/>
      <c r="J40" s="21"/>
      <c r="K40" s="21"/>
      <c r="L40" s="21"/>
      <c r="S40"/>
      <c r="T40"/>
      <c r="U40"/>
      <c r="V40"/>
      <c r="W40"/>
      <c r="X40"/>
      <c r="Y40"/>
      <c r="AB40"/>
    </row>
    <row r="41" spans="1:28" s="20" customFormat="1" x14ac:dyDescent="0.25">
      <c r="A41" s="21"/>
      <c r="B41" s="9"/>
      <c r="C41" s="21"/>
      <c r="D41" s="21"/>
      <c r="E41" s="21"/>
      <c r="F41" s="21"/>
      <c r="G41" s="21"/>
      <c r="H41" s="21"/>
      <c r="I41" s="21"/>
      <c r="J41" s="21"/>
      <c r="K41" s="21"/>
      <c r="L41" s="21"/>
      <c r="S41"/>
      <c r="T41"/>
      <c r="U41"/>
      <c r="V41"/>
      <c r="W41"/>
      <c r="X41"/>
      <c r="Y41"/>
      <c r="AB41"/>
    </row>
    <row r="42" spans="1:28" s="20" customFormat="1" x14ac:dyDescent="0.25">
      <c r="A42" s="21"/>
      <c r="B42" s="9" t="s">
        <v>78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S42"/>
      <c r="T42"/>
      <c r="U42"/>
      <c r="V42"/>
      <c r="W42"/>
      <c r="X42"/>
      <c r="Y42"/>
      <c r="AB42"/>
    </row>
    <row r="43" spans="1:28" s="20" customFormat="1" x14ac:dyDescent="0.25">
      <c r="A43" s="21"/>
      <c r="B43" s="9" t="s">
        <v>79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S43"/>
      <c r="T43"/>
      <c r="U43"/>
      <c r="V43"/>
      <c r="W43"/>
      <c r="X43"/>
      <c r="Y43"/>
      <c r="AB43"/>
    </row>
    <row r="44" spans="1:28" s="20" customFormat="1" x14ac:dyDescent="0.25">
      <c r="A44" s="21"/>
      <c r="B44" s="9"/>
      <c r="C44" s="21"/>
      <c r="D44" s="21"/>
      <c r="E44" s="21"/>
      <c r="F44" s="21"/>
      <c r="G44" s="21"/>
      <c r="H44" s="21"/>
      <c r="I44" s="21"/>
      <c r="J44" s="21"/>
      <c r="K44" s="21"/>
      <c r="L44" s="21"/>
      <c r="S44"/>
      <c r="T44"/>
      <c r="U44"/>
      <c r="V44"/>
      <c r="W44"/>
      <c r="X44"/>
      <c r="Y44"/>
      <c r="AB44"/>
    </row>
    <row r="45" spans="1:28" s="20" customFormat="1" x14ac:dyDescent="0.25">
      <c r="A45" s="21"/>
      <c r="B45" s="9"/>
      <c r="C45" s="21"/>
      <c r="D45" s="21"/>
      <c r="E45" s="21"/>
      <c r="F45" s="21"/>
      <c r="G45" s="21"/>
      <c r="H45" s="21"/>
      <c r="I45" s="21"/>
      <c r="J45" s="21"/>
      <c r="K45" s="21"/>
      <c r="L45" s="21"/>
      <c r="S45"/>
      <c r="T45"/>
      <c r="U45"/>
      <c r="V45"/>
      <c r="W45"/>
      <c r="X45"/>
      <c r="Y45"/>
      <c r="AB45"/>
    </row>
    <row r="46" spans="1:28" s="20" customForma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S46"/>
      <c r="T46"/>
      <c r="U46"/>
      <c r="V46"/>
      <c r="W46"/>
      <c r="X46"/>
      <c r="Y46"/>
      <c r="AB46"/>
    </row>
    <row r="47" spans="1:28" s="20" customFormat="1" x14ac:dyDescent="0.25">
      <c r="A47" s="21"/>
      <c r="B47" s="21" t="s">
        <v>76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S47"/>
      <c r="T47"/>
      <c r="U47"/>
      <c r="V47"/>
      <c r="W47"/>
      <c r="X47"/>
      <c r="Y47"/>
      <c r="AB47"/>
    </row>
    <row r="48" spans="1:28" s="20" customFormat="1" x14ac:dyDescent="0.25">
      <c r="A48" s="21"/>
      <c r="B48" s="21" t="s">
        <v>77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S48"/>
      <c r="T48"/>
      <c r="U48"/>
      <c r="V48"/>
      <c r="W48"/>
      <c r="X48"/>
      <c r="Y48"/>
      <c r="AB48"/>
    </row>
  </sheetData>
  <mergeCells count="16">
    <mergeCell ref="B17:C17"/>
    <mergeCell ref="K9:M9"/>
    <mergeCell ref="K11:M11"/>
    <mergeCell ref="K12:M12"/>
    <mergeCell ref="K10:M10"/>
    <mergeCell ref="A13:M13"/>
    <mergeCell ref="A14:M14"/>
    <mergeCell ref="A15:M15"/>
    <mergeCell ref="L1:M1"/>
    <mergeCell ref="L2:M2"/>
    <mergeCell ref="L4:M4"/>
    <mergeCell ref="K3:M3"/>
    <mergeCell ref="K8:M8"/>
    <mergeCell ref="A5:M5"/>
    <mergeCell ref="A6:M6"/>
    <mergeCell ref="A7:M7"/>
  </mergeCells>
  <hyperlinks>
    <hyperlink ref="F18" r:id="rId1" tooltip="Ссылка на КонсультантПлюс" display="consultantplus://offline/ref=E4654F9C4DD011A0C518E1CC7DCDCAF0D5A61E4340FD726B5E731FEFCDAA8B7D9E732ECD053A814C887EBC4065400814206EB3ADA772D5H"/>
    <hyperlink ref="F19" r:id="rId2" tooltip="Ссылка на КонсультантПлюс" display="consultantplus://offline/ref=CF2075795604EAE03CAD8E3452D3E27B905454DD5B9BA133B4F61EAF06D38AB09CB15E629F7C9D543FD1DA775E5C350D14BCB0AFFCA7pAFFH"/>
    <hyperlink ref="F20" r:id="rId3" tooltip="Ссылка на КонсультантПлюс" display="consultantplus://offline/ref=4937EA897EF2B61BCDD662135904173D57C2D5D7B339C41BD624E1EC1AF8862F601A088655735F03995488E2B408F379D66909EE73EBoAG3H"/>
    <hyperlink ref="F21" r:id="rId4" tooltip="Ссылка на КонсультантПлюс" display="consultantplus://offline/ref=B57E2971D8BCCB4055ADA14433351185D51D6D465D053A8FDF80A88DF3D7DFEB603B2FAE25630119EFC6E725F0B2FB8D1C61C24D291DRDH8H"/>
    <hyperlink ref="F22" r:id="rId5" tooltip="Ссылка на КонсультантПлюс" display="consultantplus://offline/ref=202F3A6E242BD8FBD3FF4659B4BE80112FA0090B86D3F391EF42ED2C0A8E6671EF210CF7D9136AC66866BBA31EE0E1BC11F6B74E3FA7lCH7H"/>
    <hyperlink ref="F25" r:id="rId6" tooltip="Ссылка на КонсультантПлюс" display="consultantplus://offline/ref=9000A9DCAB28F05D7650E59ED15B08071A7B09BD16EBB1264AD9705FAC405D737F19F5C5686219FB94B8AD239BA1EDE290E2BAE04B4FF92DI2L0H"/>
    <hyperlink ref="F26" r:id="rId7" tooltip="Ссылка на КонсультантПлюс" display="consultantplus://offline/ref=F1A66ABB4137F8E3B822022D457157A9F5304B612A5183E218A19BFEFC5BD8CE1C68458B8E79BBC834B73DD8D90DEE71BED938791769LBH"/>
    <hyperlink ref="F23" r:id="rId8" tooltip="Ссылка на КонсультантПлюс" display="consultantplus://offline/ref=6AAFEC82DEFDB794DC1366A83FF19E78B36533586C59F1C0CD76ADEAF2B7727C54948B676992B2EABA1054B7364BE3FAE35CB4F639T7N1H"/>
    <hyperlink ref="F24" r:id="rId9" tooltip="Ссылка на КонсультантПлюс" display="consultantplus://offline/ref=79CEC1056CC38B3D7C0A46F99CD0DEFEDD2A35CEB63902BA0502E1DD2ADCB79D591BA7B7CD1CF430DC462D27FF6F03468B208AA004A9x7OFH"/>
    <hyperlink ref="F27" r:id="rId10" tooltip="Ссылка на КонсультантПлюс" display="consultantplus://offline/ref=5A55E39C722E5B587ABE05EE291D566582F87A1C7F04433A9263A110241F4E52427E2E5F9423C4C344661CBBBF402827803E8C3APFVBH"/>
    <hyperlink ref="F28" r:id="rId11" tooltip="Ссылка на КонсультантПлюс" display="consultantplus://offline/ref=A2E89094492FB1103C0197EC46888474E9C449A906E22F24169EAF34CEF13EAD121D7672FF7A994F8F6607DC8BA8403C4E89BB25CCpAa9H"/>
    <hyperlink ref="F29" r:id="rId12" tooltip="Ссылка на КонсультантПлюс" display="consultantplus://offline/ref=E004DBC921581EE097C95C89317693E12E38D374C97F4C235CBCFD136149045EA63D04EB7598ED5F0BF95826E60079AD68C139F34F9595KEb4H"/>
    <hyperlink ref="F30" r:id="rId13" tooltip="Ссылка на КонсультантПлюс" display="consultantplus://offline/ref=68D369E647D1394F3D11251C3193D322F1BB9106AA8236D1BD0BD5E7366DA70241E473E896526E70E34AD29DF8D92DEBF025D8D4AEIAa7I"/>
  </hyperlinks>
  <pageMargins left="0.39370078740157483" right="0.39370078740157483" top="0.78740157480314965" bottom="0.39370078740157483" header="0" footer="0"/>
  <pageSetup paperSize="9" scale="75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user135</cp:lastModifiedBy>
  <cp:lastPrinted>2022-05-30T07:11:02Z</cp:lastPrinted>
  <dcterms:created xsi:type="dcterms:W3CDTF">2022-05-26T04:49:41Z</dcterms:created>
  <dcterms:modified xsi:type="dcterms:W3CDTF">2022-10-03T04:52:19Z</dcterms:modified>
</cp:coreProperties>
</file>