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4240" windowHeight="10590" tabRatio="866" activeTab="3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<sst xmlns="http://schemas.openxmlformats.org/spreadsheetml/2006/main" count="782" uniqueCount="342">
  <si>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</si>
  <si>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</si>
  <si>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</si>
  <si>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</si>
  <si>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</si>
  <si>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</si>
  <si>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</si>
  <si>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</si>
  <si>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</si>
  <si>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</si>
  <si>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</si>
  <si>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</si>
  <si>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</si>
  <si>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</si>
  <si>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</si>
  <si>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</si>
  <si>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</si>
  <si>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</si>
  <si>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</si>
  <si>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</si>
  <si>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</si>
  <si>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</si>
  <si>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</si>
  <si>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</si>
  <si>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</si>
  <si>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</si>
  <si>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</si>
  <si>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</si>
  <si>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</si>
  <si>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</si>
  <si>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</si>
  <si>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</si>
  <si>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</si>
  <si>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</si>
  <si>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</si>
  <si>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</si>
  <si>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</si>
  <si>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</si>
  <si>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</si>
  <si>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</si>
  <si>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</si>
  <si>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</si>
  <si>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</si>
  <si>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</si>
  <si>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</si>
  <si>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</si>
  <si>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</si>
  <si>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</si>
  <si>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</si>
  <si>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</si>
  <si>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</si>
  <si>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</si>
  <si>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</si>
  <si>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</si>
  <si>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</si>
  <si>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</si>
  <si>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</si>
  <si>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</si>
  <si>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</si>
  <si>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</si>
  <si>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</si>
  <si>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</si>
  <si>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</si>
  <si>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</si>
  <si>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</si>
  <si>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</si>
  <si>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</si>
  <si>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</si>
  <si>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</si>
  <si>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</si>
  <si>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</si>
  <si>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</si>
  <si>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</si>
  <si>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</si>
  <si>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</si>
  <si>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</si>
  <si>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</si>
  <si>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</si>
  <si>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2022 года</t>
  </si>
  <si>
    <t>Администрация Карасукского района</t>
  </si>
  <si>
    <t>2022г.</t>
  </si>
  <si>
    <t>В стадии реализации</t>
  </si>
  <si>
    <t xml:space="preserve">Ремонт помещений, приобретение мебели для создания центра образования цифрового и гуманитарного профилей «Точка роста» в Ирбизинской СОШ (с.Ирбизино, ул.Центральная, 4)
</t>
  </si>
  <si>
    <t xml:space="preserve">Ремонт помещений, приобретение мебели для создания центра образования цифрового и гуманитарного профилей «Точка роста» в Благодатской СОШ (с.Благодатное, ул.Набережная, 92)
</t>
  </si>
  <si>
    <t xml:space="preserve">Ремонт помещений, приобретение мебели для создания центра образования цифрового и гуманитарного профилей «Точка роста» в Калиновской СОШ (с.Калиновка, ул.Школьная, 11)
</t>
  </si>
  <si>
    <t xml:space="preserve">Ремонт помещений, приобретение мебели для создания центра образования цифрового и гуманитарного профилей «Точка роста» в Морозовской СОШ (с.Морозовка, ул.Пушкина, 3а)
</t>
  </si>
  <si>
    <t xml:space="preserve">Ремонт помещений, приобретение мебели для создания центра образования цифрового и гуманитарного профилей «Точка роста» в Студеновской СОШ (с.Студеное, ул.35 лет Победы,29а)
</t>
  </si>
  <si>
    <t xml:space="preserve">Капитальный ремонт кровли в Кукаринской СОШ (д.Кукарка, ул.Школьная, 29)
</t>
  </si>
  <si>
    <t>Капитальный ремонт кровли в Студеновской СОШ (с.Студеное, ул.35 лет Победы,29а)</t>
  </si>
  <si>
    <t>Капитальный ремонт спортзала в Студеновской СОШ (с.Студеное, ул.35 лет Победы,29а)</t>
  </si>
  <si>
    <t>Замена оконных блоков в Благодатской СОШ (с.Благодатное, ул.Набережная, 92)</t>
  </si>
  <si>
    <t>Замена АПС в Ирбизинской  СОШ (с.Ирбизино, ул.Центральная, 4)</t>
  </si>
  <si>
    <t>Замена АПС в Октябрьской  СОШ (с.Октябрьское, ул.Ленина, 64а)</t>
  </si>
  <si>
    <t>Ремонт кровли в МБОУ технический лицей № 176 (г.Карасук, ул. Тургенева,14)</t>
  </si>
  <si>
    <t>Ремонт кровли в Карасартовской ООШ (а.Карасарт, ул.Центральная, 11)</t>
  </si>
  <si>
    <t>Ремонт здания и инженерных сетей в МБОУ СОШ № 2 (г.Карасук, ул. Щорса,17)</t>
  </si>
  <si>
    <t>Устройство покрытия спортивной универсальной площадки (г.Карасук, ул.Кутузова, 42а)</t>
  </si>
  <si>
    <t>2012-2023гг.</t>
  </si>
  <si>
    <t>Строительство районного дома культуры на 400 мест (г. Карасук,ул. Октябрьская, 67)</t>
  </si>
  <si>
    <t>Капитальный ремонт Благодатского СДК (с.Благодатное, ул.Центральная, 24)</t>
  </si>
  <si>
    <t>Приобретение музыкальных инструментов для ДШИ (г.Карасук,ул. Луначарского,14)</t>
  </si>
  <si>
    <t>Реализован</t>
  </si>
  <si>
    <t>Приобретение книг для ЦБС (г. Карасук,ул. Октябрьская, 65)</t>
  </si>
  <si>
    <t>Капитальный ремонт кровли здания ЦРБ (г.Карасук, ул.Гагарина, 1а)</t>
  </si>
  <si>
    <t>Капитальный ремонт кабинетов приема врачей в ЦРБ (г.Карасук, ул.Гагарина, 1а)</t>
  </si>
  <si>
    <t>Капитальный ремонт ФАПа (с.Белое, ул.Пушкина, 9)</t>
  </si>
  <si>
    <t>Капитальный ремонт ФАПа (с.Михайловка,ул.Советская, 28)</t>
  </si>
  <si>
    <t>2021-2022гг.</t>
  </si>
  <si>
    <t>ЧУЗ «РЖД-Медицина» г.Карасук</t>
  </si>
  <si>
    <t>Приобретение автомобиля (г.Карасук, ул.Тургенева, 61)</t>
  </si>
  <si>
    <t>Приобретение медицинского оборудования для ЦРБ (г.Карасук, ул.Гагарина, 1а)</t>
  </si>
  <si>
    <t>Администрация Карасукского района/Фонд модернизации ЖКХ МО НСО</t>
  </si>
  <si>
    <t>Строительство водозаборной скважины (с.Хорошее)</t>
  </si>
  <si>
    <t>Строительство водопроводных сетей (г.Карасук)</t>
  </si>
  <si>
    <t>Приобретение экскаватора (Карасукский р-он)</t>
  </si>
  <si>
    <t>МБУ "Водхоз"</t>
  </si>
  <si>
    <t>МБУ "УМИ"</t>
  </si>
  <si>
    <t>Приобретение автогрейдера (г.Карасук)</t>
  </si>
  <si>
    <t>Приобретение мини-погрузчика (г.Карасук)</t>
  </si>
  <si>
    <t>МУП "Коммунальщик"</t>
  </si>
  <si>
    <t>Приобретение автомобиля (г.Карасук)</t>
  </si>
  <si>
    <t>Администрация Карасукского района/МБУ "УМИ"</t>
  </si>
  <si>
    <t>Ремонт автомобильной дороги (г.Карасук,ул.Калинина )</t>
  </si>
  <si>
    <t>Устройство тротуара (г.Карасук,ул.Калинина )</t>
  </si>
  <si>
    <t>Капитальный ремонт двух светофорных объектов (г.Карасук)</t>
  </si>
  <si>
    <t>Администрация Карасукского района/МКУ "РУАД"</t>
  </si>
  <si>
    <t>Капитальный ремонт автомобильной дороги (г.Карасук, пр-зд Свзной, и частей улиц: Есенина, Индустриальная, Калинина, Ленинградская)</t>
  </si>
  <si>
    <t>Строительство двух шестиквартирных домов (г.Карасук)</t>
  </si>
  <si>
    <t>Благоустройство парка в мкр-не Молзавод (г.Карасук, ул.Заводская, 1а)</t>
  </si>
  <si>
    <t xml:space="preserve">Благоустройство дворовой территории МКД (г.Карасук ул.Щорса,138,146) </t>
  </si>
  <si>
    <t xml:space="preserve">Благоустройство зоны отдыха за МКД (г.Карасук ул.Щорса,152) </t>
  </si>
  <si>
    <t>Обустройство тротуара (г.Карасук, ул.Индустриальная)</t>
  </si>
  <si>
    <t>Обустройство спортивно-игровой площадки (с.Благодатное)</t>
  </si>
  <si>
    <t>Обустройство спортивной площадки (а.Карасарт)</t>
  </si>
  <si>
    <t>Ремонт здания для КДЦ (с.Хорошее)</t>
  </si>
  <si>
    <t>Администрация Хорошинского сельсовета</t>
  </si>
  <si>
    <t>Администрация Михайловского сельсовета</t>
  </si>
  <si>
    <t>Администрация Октябрьский  сельсовета</t>
  </si>
  <si>
    <t>Благоустройство территории возле общественных организации (с.Октябрьское)</t>
  </si>
  <si>
    <t>Администрация Ирбизинского сельсовета</t>
  </si>
  <si>
    <t>Карасукский  РПК</t>
  </si>
  <si>
    <t>Индивидуальный предприниматель</t>
  </si>
  <si>
    <t>н/д</t>
  </si>
  <si>
    <t>Капитальный ремонт складского помещения (г.Карасук, ул.Калинина, 78)</t>
  </si>
  <si>
    <t>Строительство магазина (г.Карасук, ул.Ленина, 5)</t>
  </si>
  <si>
    <t>Строительство магазина (г.Карасук, ул.Сорокина, 14)</t>
  </si>
  <si>
    <t>Общество с ограниченной ответственностью</t>
  </si>
  <si>
    <t>Приобретение оборудования (г.Карасук, ул.Сударева 56)</t>
  </si>
  <si>
    <t>Акционерное общество</t>
  </si>
  <si>
    <t>Строительство зерноочистительного комплекса (с.Морозовка)</t>
  </si>
  <si>
    <t>Закрытое акционерное общество</t>
  </si>
  <si>
    <t>Крестьянское фермерское хозяйство</t>
  </si>
  <si>
    <t>Приобретение сельскохозяйственной техники и оборудования (с.Морозовка)</t>
  </si>
  <si>
    <t>Приобретение сельскохозяйственной техники и оборудования (с.Калиновка)</t>
  </si>
  <si>
    <t>Приобретение сельскохозяйственной техники и оборудования (с.Благодатное)</t>
  </si>
  <si>
    <t>Приобретение сельскохозяйственной техники и оборудования (с.Ирбизино)</t>
  </si>
  <si>
    <t>Приобретение сельскохозяйственной техники и оборудования (с.Чернокурья)</t>
  </si>
  <si>
    <t>Приобретение сельскохозяйственной техники и оборудования (д.Кукарка)</t>
  </si>
  <si>
    <t>Приобретение сельскохозяйственной техники и оборудования (с.Белое)</t>
  </si>
  <si>
    <t>Приобретение сельскохозяйственной техники и оборудования (с.Шилово-Курья)</t>
  </si>
  <si>
    <t>Приобретение сельскохозяйственной техники и оборудования (с.Хорошее)</t>
  </si>
  <si>
    <t>Приобретение сельскохозяйственной техники и оборудования (с.Студеное)</t>
  </si>
  <si>
    <t>Приобретение сельскохозяйственной техники и оборудования (п.Рождественский)</t>
  </si>
  <si>
    <t xml:space="preserve">Создание центра цифрового образования «IT-куб» на базе МБОУ технический лицей № 176 (г.Карасук, ул. Тургенева,14) 
</t>
  </si>
  <si>
    <t>Реконструкция телятника на 400 гол.(с.Калиновка)</t>
  </si>
  <si>
    <t>Капитальный ремонт телятника на 200 гол. (п.Поповка)</t>
  </si>
  <si>
    <t>Строительство помещения для откорма молодняка на 240 гол.(с.Ирбизино)</t>
  </si>
  <si>
    <t>2023г.</t>
  </si>
  <si>
    <t>Юридическое лицо</t>
  </si>
  <si>
    <t>01.2022г.</t>
  </si>
  <si>
    <t>Оказание имущественной поддержки</t>
  </si>
  <si>
    <t>02.2022г.</t>
  </si>
  <si>
    <t>Физическое лицо</t>
  </si>
  <si>
    <t>Аренда земельного участка для организации пляжной зоны на берегу оз.Кривое</t>
  </si>
  <si>
    <t>03.2022г.</t>
  </si>
  <si>
    <t>Глава К(Ф)Х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</si>
  <si>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27.01.2022г. Предоставлены в аренду 2 земельных участка.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</si>
  <si>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02.03.2022г. Предоставлены в аренду 3 земельных участка.
</t>
  </si>
  <si>
    <t xml:space="preserve">Принято решение о проведении открытого аукциона на право заключения договора аренды имущества, находящегося в муниципальной собственности Карасукского района Новосибирской области, включенного в перечень имущества, свободного от прав третьих лиц, предназначенного для передачи в аренду субъектам малого и среднего предпринимательства. Проведен открытый аукцион. Протокол рассмотрения заявок на участие от 10.03.2022г. Предоставлено в аренду 1 здание.
</t>
  </si>
  <si>
    <t xml:space="preserve">Предоставлена информация о требованиях к участникам аукциона, об условиях и сроках предоставления в аренду участков. Оказана консультационная помощь.Проведено совещание при Главе района. 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</si>
  <si>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28.03.2022г. Предоставлен в аренду 1 земельный участок.
</t>
  </si>
  <si>
    <t>Инвесторам</t>
  </si>
  <si>
    <t>http://adm-karasuk.nso.ru/page/1262</t>
  </si>
  <si>
    <t>Адрес:  632868, Новосибирская обл., г. Карасук, ул. Октябрьская, 39, кабинет № 23
Телефон:  8 (383 55) 33 155 , 8 (923) 187-45-48
E-mail:  e_karasuk@ngs.ru</t>
  </si>
  <si>
    <t>http://adm-karasuk.nso.ru/page/1279</t>
  </si>
  <si>
    <t>http://adm-karasuk.nso.ru/page/1264</t>
  </si>
  <si>
    <t>http://adm-karasuk.nso.ru/page/1272</t>
  </si>
  <si>
    <t>http://adm-karasuk.nso.ru/page/1273</t>
  </si>
  <si>
    <t>http://adm-karasuk.nso.ru/page/1274</t>
  </si>
  <si>
    <t>http://adm-karasuk.nso.ru/page/1270</t>
  </si>
  <si>
    <t>http://adm-karasuk.nso.ru/page/1269</t>
  </si>
  <si>
    <t>20.04.2022 Круглый стол "HoReCa:Фермеры - новые партнеры" (АИР НСО, Минпромторг НСО, Российская ассоциация шеф-поваров "Chefs Team Russia", Сибирская ассоциация рестораторов и отельеров)</t>
  </si>
  <si>
    <t>17.05.2022 Совет по цифровой трансформации (Минцифра НСО)</t>
  </si>
  <si>
    <t>24.06.2022 Совет по цифровой трансформации (Минцифра НСО)</t>
  </si>
  <si>
    <t>05.2022г.</t>
  </si>
  <si>
    <t>Оказание финансовой поддержки</t>
  </si>
  <si>
    <t>04.2022г.</t>
  </si>
  <si>
    <t>Образование  земельного участка для сельскохозяйственного производства</t>
  </si>
  <si>
    <t>Проведено заседание комиссии по образованию земельных участков. Протокол от 18.05.2022г. Принято решение о согласовании предоставления земельного участка.</t>
  </si>
  <si>
    <t>Проведено заседание комиссии по образованию земельных участков. Протокол от 02.06.2022г. Принято решение о согласовании предоставления земельного участка.</t>
  </si>
  <si>
    <t>12.2021г.</t>
  </si>
  <si>
    <t>Предоставлено разрешение от 02.02.2022г.</t>
  </si>
  <si>
    <t>Предоставлено разрешение от 28.02.2022г.</t>
  </si>
  <si>
    <t>Предоставлено разрешение от 16.03.2022г.</t>
  </si>
  <si>
    <t>Предоставлено разрешение от 19.04.2022г.</t>
  </si>
  <si>
    <t>Предоставлено разрешение от 20.05.2022г.</t>
  </si>
  <si>
    <t>Предоставлено разрешение от 12.05.2022г.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</si>
  <si>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24.03.2022г. Предоставлен в аренду 1 земельный участок.
</t>
  </si>
  <si>
    <t>Буклет "Туристическая карта Карасукского района" (2022г.)</t>
  </si>
  <si>
    <t xml:space="preserve">28.04.2022 мастер-класс по геобрендингу, созданию уникального территориального продукта (АИР НСО, Мой бизнес)   </t>
  </si>
  <si>
    <t>Оборудование площадки ГТО (г.Карасук, ул.Тургенева,16)</t>
  </si>
  <si>
    <t>Строительство ФАПа (с.Троицкое, ул. Зеленая, 37м)</t>
  </si>
  <si>
    <t>Строительство водопроводных сетей (п.Ягодный)</t>
  </si>
  <si>
    <t>Обустройство универсальной спортивной площадки (п.Озерное-Титово)</t>
  </si>
  <si>
    <t>Получение разрешения на использование земельных участков/части земель для размещения сезонных аттракционов</t>
  </si>
  <si>
    <t>06.2022г.</t>
  </si>
  <si>
    <t>Проведено заседание комиссии по образованию земельных участков. Протокол от 27.07.2022г. Принято решение о согласовании предоставления земельного участка.</t>
  </si>
  <si>
    <t>07.2022г.</t>
  </si>
  <si>
    <t>Проведено заседание комиссии по образованию земельных участков. Протокол от 18.08.2022г. Принято решение о согласовании предоставления земельного участка.</t>
  </si>
  <si>
    <t>Образование  земельного участка для объекта дорожного сервиса</t>
  </si>
  <si>
    <t>Проведено заседание комиссии по образованию земельных участков. Протокол от 12.07.2022г. Принято решение о согласовании предоставления земельного участка.</t>
  </si>
  <si>
    <t>Образование  земельного участка для складов</t>
  </si>
  <si>
    <t>Проведено заседание комиссии по образованию земельных участков. Протокол от 08.09.2022г. Принято решение о согласовании предоставления земельного участка.</t>
  </si>
  <si>
    <t>08.2022г.</t>
  </si>
  <si>
    <t xml:space="preserve">Проведено заседание Совета по улучшению инвестиционного климата, развитию предпринимательства и конкуренции от 17.05.2022г. Принято решение о предоставлении финансовой поддержки в форме субсидирования части затрат, связанных с приобретением оборудования в целях создания, развития, модернизации производства </t>
  </si>
  <si>
    <t>Проведено заседание Совета по улучшению инвестиционного климата, развитию предпринимательства и конкуренции от 23.08.2022г. Принято решение о предоставлении финансовой поддержки в форме субсидирования части затрат по арендным платежам офисных помещений</t>
  </si>
  <si>
    <t xml:space="preserve">Проведено заседание Совета по улучшению инвестиционного климата, развитию предпринимательства и конкуренции от 23.08.2022г. Принято решение о предоставлении финансовой поддержки в форме субсидирования части затрат, связанных с приобретением оборудования в целях создания, развития, модернизации производства </t>
  </si>
  <si>
    <t>2022-23г.</t>
  </si>
  <si>
    <t>Устройство тротуара (г.Карасук, магистральный проезд Телетранслятор)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</si>
  <si>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26.07.2022г. Предоставлены в аренду 3 земельных участка.
</t>
  </si>
  <si>
    <t xml:space="preserve">Постановление администрации Карасукского района Новосибирской области от 26.10.2022 № 2861-п "Об утверждении плана мероприятий по развитию конкуренции в интересах потребителей товаров и услуг на территории Карасукского района 
Новосибирской области"
</t>
  </si>
  <si>
    <t>Постановление администрации Карасукского района Новосибирской области от 14.09.2022 № 2432-п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</si>
  <si>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01.09.2022 № 2280-п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</si>
  <si>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07.07.2022 № 1770-п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</si>
  <si>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 xml:space="preserve">Решение Совета депутатов Карасукского района Новосибирской области 23.06.2022 № 169 «О внесении изменения в решение четвертой сессии Совета депутатов Карасукского района Новосибирской области третьего созыва от 28.12.2015 № 18 "О порядке проведения оценки регулирующего воздействия проектов муниципальных нормативных правовых актов Карасукского района Новосибирской области, порядке проведения экспертизы муниципальных нормативных правовых актов Карасукского района Новосибирской области, затрагивающих вопросы осуществления предпринимательской и инвестиционной деятельности"
</t>
  </si>
  <si>
    <t xml:space="preserve">Постановление администрации Карасукского района Новосибирской области от 17.06.2022 № 1521-п "О внесении изменений в перечень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предпринимательства), утвержденный постановлением администрации Карасукского района Новосибирской области от 31.10.2018 № 3178-п"
</t>
  </si>
  <si>
    <t xml:space="preserve">Постановление администрации Карасукского района Новосибирской области от 08.06.2022 № 1469-п "Об утверждении перечня объектов, в отношении которых 
планируется заключение концессионных соглашений"
</t>
  </si>
  <si>
    <t xml:space="preserve">Постановление администрации Карасукского района Новосибирской области от 09.06.2022 № 1471-п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
</t>
  </si>
  <si>
    <t>2023-24гг.</t>
  </si>
  <si>
    <t>Капитальный ремонт автомобильной дороги (г.Карасук, ул.Комсомольская)</t>
  </si>
  <si>
    <t>Капитальный ремонт автомобильной дороги (г.Карасук, ул.Октябрьская)</t>
  </si>
  <si>
    <t>Капитальный ремонт светофорного объекта (г.Карасук, на пересечении ул.Октябрьская - ул.Пархоменко)</t>
  </si>
  <si>
    <t>Завершение реконструкции стадиона "Локомотив" (г.Карасук, ул.Тургенева,16)</t>
  </si>
  <si>
    <t>2023-25гг.</t>
  </si>
  <si>
    <t>Строительство жилья для детей-сирот (г.Карасук)</t>
  </si>
  <si>
    <t>17.09.2022 Оптово-розничная универсальная ярмарка «Карасукская»</t>
  </si>
  <si>
    <t>26.10.2022 бизнес-форум «Дни ритейла в Сибири»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</si>
  <si>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18.08.2022г. Предоставлен в аренду 1 земельный участок.
</t>
  </si>
  <si>
    <t>Получение разрешения на использование земельных участков/части земель для размещения линий связи</t>
  </si>
  <si>
    <t>Получение разрешения на использование земельных участков/части земель для размещения ЛЭП</t>
  </si>
  <si>
    <t>Предоставлено разрешение от 26.07.2022г.</t>
  </si>
  <si>
    <t>Получение разрешения на использование земельных участков/части земель для благоустройства территории у магазина</t>
  </si>
  <si>
    <t>Предоставлено разрешение от 26.08.2022г.</t>
  </si>
  <si>
    <t>09.2022г.</t>
  </si>
  <si>
    <t>Предоставлено разрешение от 08.09.2022г.</t>
  </si>
  <si>
    <t>Получение разрешения на использование земельных участков/части земель для размещения передвижного цирка</t>
  </si>
  <si>
    <t>Предоставлено разрешение от 22.09.2022г.</t>
  </si>
  <si>
    <t>Презентация/фильм о развитии Карасукского района по итогам 2021 года (февраль 2022г)</t>
  </si>
  <si>
    <t>11.10.2022 семинар на тему: «Изменения в регулировании закупочной деятельности государственных и муниципальных заказчиков по Закону 44-ФЗ в условиях санкционного давления»</t>
  </si>
  <si>
    <t>19-31.05.2022 повышение квалификации "Цифровая трансформация территоии: актуальные аспекты" (ГАУ ДПО НСО "Центр оценки и развития управленческих компетенций"</t>
  </si>
  <si>
    <t>28.09.2022 повышение квалификации "Противодействие коррупции при осуществлении государственных и муниципальных закупок"</t>
  </si>
  <si>
    <t>за 12 месяцев</t>
  </si>
  <si>
    <t>Приобретение акустических систем, звукового оборудования  (г.Карасук,ул. Октябрьская, 8)</t>
  </si>
  <si>
    <t>2022-23гг.</t>
  </si>
  <si>
    <t>Капитальный ремонт общего имущества в МКД (г.Карасук)</t>
  </si>
  <si>
    <t>Обустройство универсальной спортивной площадки (с.Ирбизино)</t>
  </si>
  <si>
    <t>2021-2023гг.</t>
  </si>
  <si>
    <t>Реконструкция АЗС с магазином (г.Карасук, ул.Карасукская,1)</t>
  </si>
  <si>
    <t>Строительство шиномонтажной мастерской (г.Карасук, ул.Куйбышева, 41а)</t>
  </si>
  <si>
    <t>Приобретение оборудования (г.Карасук, ул.Деповская, 1а)</t>
  </si>
  <si>
    <t>Приобретение автотранспорта (г.Карасук, ул.Радищева,16)</t>
  </si>
  <si>
    <t>Реконструкция коровника на 240 гол.(с.Чернокурья)</t>
  </si>
  <si>
    <t>Сельскохозяйственный производственный кооператив</t>
  </si>
  <si>
    <t>Подготовка объектов ЖКХ к прохождению отопительного периода 2022-23гг.(Карасукский р-он)</t>
  </si>
  <si>
    <t>Строительство ВОЛС для доступа к сети Интернет (п.Ягодный)</t>
  </si>
  <si>
    <t>Приобретения автобусов для работы на муниципальных маршрутах регулярных перевозок (г.Карасук)</t>
  </si>
  <si>
    <t>Строительство павильона (г.Карасук,  ул. Сорокина, 4)</t>
  </si>
  <si>
    <t>Капитальный ремонт магазина (с.Анисимовка, ул.Заречная, 32)</t>
  </si>
  <si>
    <t>Строительство магазина  (г.Карасук, ул.Ленина 142)</t>
  </si>
  <si>
    <t>Строительство магазина  (г.Карасук, ул.Ленина 169)</t>
  </si>
  <si>
    <t>Ремонт здания КДЦ (с.Хорошее)</t>
  </si>
  <si>
    <t>Строительство ВОЛС для доступа к сети Интернет (п.Александровский)</t>
  </si>
  <si>
    <t xml:space="preserve">Ремонт помещений, приобретение мебели для создания центра образования цифрового и гуманитарного профилей «Точка роста» в Троицкой СОШ (с.Троицкое, ул.Зеленая,37Г)
</t>
  </si>
  <si>
    <t xml:space="preserve">Ремонт помещений, приобретение мебели для создания центра образования цифрового и гуманитарного профилей «Точка роста» в СОШ № 3 (г.Карасук, ул.Коммунистическая, д.11а)
</t>
  </si>
  <si>
    <t>Капитальный ремонт здания МБОУ Чернокурьинская СОШ (с.Чернокурья, ул.Центральная, 36</t>
  </si>
  <si>
    <t>Капитальный ремонт здания МБУ ДЮЦ (г.Карасук, ул.Коммунистическая, 56)</t>
  </si>
  <si>
    <t>ГБУЗ НСО «Карасукская ЦРБ»/Министерство здравоохранения Новосибирской области</t>
  </si>
  <si>
    <t>Строительство ФАПа (п.Александровский, ул.Центральная, 23а)</t>
  </si>
  <si>
    <t>Модернизация серверного, сетевого и компьютерного оборудования (г.Карасук, ул.Гагарина, 1а)</t>
  </si>
  <si>
    <t>Строительство канализационных очистных сооружений I этап (г.Карасук)</t>
  </si>
  <si>
    <t>Капитальный ремонт здания ДКЖ (г.Карасук, ул.Тургенева,1)</t>
  </si>
  <si>
    <t>Строительство водопроводных сетей II этап (с.Рассказово)</t>
  </si>
  <si>
    <t>Модернизация коровника на 200 гол. (с.Благодатное)</t>
  </si>
  <si>
    <t>Реконструкция коровника на 200 гол.(с.Калиновка)</t>
  </si>
  <si>
    <t>Капитальный ремонт здания Студеновского СДК  (с.Студеное, ул.35 лет Победы, 18а)</t>
  </si>
  <si>
    <t>Капитальный ремонт здания Морозовского СДК  (с.Морозовка, ул.Куйбышева, 32)</t>
  </si>
  <si>
    <t>Капитальный ремонт здания Кукаринского СДК  (д.Кукарка, ул.Школьная, 29)</t>
  </si>
  <si>
    <t>Приобретение оборудования для Районного дома культуры (г.Карасук)</t>
  </si>
  <si>
    <t>Капитальный ремонт автомобильной дороги (г.Карасук, ул.Щорса)</t>
  </si>
  <si>
    <t>Устройство тротуара по проезду "Телетранслятор" (г.Карасук)</t>
  </si>
  <si>
    <t xml:space="preserve">Устройство уличного освещения (г.Карасук ул.Комарова, ул.Серегина) </t>
  </si>
  <si>
    <t xml:space="preserve">Постановление администрации Карасукского района Новосибирской области от 29.12.2022 № 3710-п "О внесении изменений в муниципальную программу «Развитие субъектов малого и среднего предпринимательства в Карасукском районе  Новосибирской области на 2021-2023 годы", утвержденную постановлением администрации Карасукского района Новосибирской области от 01.10.2020 №2332-п" </t>
  </si>
  <si>
    <t>Постановление администрации Карасукского района Новосибирской области от 03.11.2022 № 2968-п "О внесении изменений в муниципальную программу, утвержденную постановлением администрации Карасукского района Новосибирской области от 01.10.2020 №2332-п «Об утверждении муниципальной программы Карасукского района Новосибирской области «Развитие субъектов малого и среднего предпринимательства в Карасукском районе  Новосибирской области на 2021-2023 годы"</t>
  </si>
  <si>
    <t>Постановление администрации Карасукского района Новосибирской области от 23.12.2022 № 3558-п "О внесении изменений в Порядок предоставления субсидий юридическим лицам (за исключением субсидий государственным (муниципальным) учреждениям), индивидуальным предпринимателям – производителям товаров, работ, услуг на реализацию мероприятий муниципальной программы Карасукского района Новосибирской области «Развитие субъектов малого и среднего предпринимательства в Карасукском районе Новосибирской области на 2021-2023 годы", утвержденный постановлением администрации Карасукского района Новосибирской области от 31.05.2021 №1192-п"</t>
  </si>
  <si>
    <t>Постановление администрации Карасукского района Новосибирской области от 20.01.2022 № 78-п "О внесении изменений в перечень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предпринимательства), утвержденный постановлением администрации Карасукского района Новосибирской области от 31.10.2018 № 3178-п"</t>
  </si>
  <si>
    <t>Постановление администрации Карасукского района Новосибирской области от 09.02.2022 № 275-п "О внесении изменения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</si>
  <si>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07.04.2022 № 844-п "О внесении 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</si>
  <si>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>Постановление администрации Карасукского района Новосибирской области от 14.07.2022 № 1871-п "О внесении 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</si>
  <si>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 xml:space="preserve">Постановление администрации Карасукского района Новосибирской области от 06.10.2022 № 2668-п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
</t>
  </si>
  <si>
    <t>Постановление администрации Карасукского района Новосибирской области от 05.12.2022 № 3288-п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предпринимательства)»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</si>
  <si>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13.10.2022г. Предоставлены в аренду 2 земельных участка.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</si>
  <si>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18.10.2022г. Предоставлен в аренду 1 земельный участок.
</t>
  </si>
  <si>
    <t>Проведено заседание Совета по улучшению инвестиционного климата, развитию предпринимательства и конкуренции от 23.08.2022г. Принято решение о предоставлении финансовой поддержки в форме субсидирования части затрат, связанных с приобретением оборудования в целях создания, развития, модернизации производства.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</si>
  <si>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25.10.2022г. Предоставлен в аренду 1 земельный участок.
</t>
  </si>
  <si>
    <t xml:space="preserve">Индивидуальный предприниматель </t>
  </si>
  <si>
    <t>10.2022г.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</si>
  <si>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17.11.2022г. Предоставлен в аренду 1 земельный участок.
</t>
  </si>
  <si>
    <t>11.2022г.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</si>
  <si>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05.12.2022г. Предоставлен в аренду 1 земельный участок.
</t>
  </si>
  <si>
    <t>16.12.2022 Оптово-розничная универсальная ярмарка «Кулундинская»</t>
  </si>
  <si>
    <t>23.11.2022 Форум «ИнПарк»</t>
  </si>
  <si>
    <t>Образование  земельного участка для размещения бокса для автотранспорта</t>
  </si>
  <si>
    <t>Проведено заседание комиссии по образованию земельных участков. Протокол от 05.10.2022г. Принято решение об отказе в согласовании предоставления земельного участка в связи с несоответствием территориальной зоны, а также расположением земельного участка в санитарно-защитной зоне автодороги.</t>
  </si>
  <si>
    <t>Образование  земельного участка для строительства асфальтного завода</t>
  </si>
  <si>
    <t>Проведено заседание комиссии по образованию земельных участков. Протокол от 03.11.2022г. Принято решение о согласовании предоставления земельного участка.</t>
  </si>
  <si>
    <t>Образование  земельного участка для сельскохозяйственного исподьзования</t>
  </si>
  <si>
    <t>Проведено заседание комиссии по образованию земельных участков. Протокол от 23.11.2022г. Принято решение о согласовании предоставления земельного участка.</t>
  </si>
  <si>
    <t>Проведено заседание комиссии по образованию земельных участков. Протокол от 15.12.2022г. Принято решение о согласовании предоставления земельного участка.</t>
  </si>
  <si>
    <t>12.2022г.</t>
  </si>
  <si>
    <t>Образование  двух земельных участков для сельскохозяйственного исподьзования</t>
  </si>
  <si>
    <t>Проведено заседание комиссии по образованию земельных участков. Протокол от 27.12.2022г. Принято решение о согласовании предоставления земельного участка.</t>
  </si>
  <si>
    <t>Образование  земельного участка для строительтсва жилья</t>
  </si>
  <si>
    <t>Образование  двух земельных участков для размещения сооружений связи</t>
  </si>
  <si>
    <t>Проведено заседание комиссии по образованию земельных участков. Протокол от 27.12.2022г. Принято решение о согласовании предоставления земельных участков.</t>
  </si>
  <si>
    <t>Предоставлено разрешение от 03.10.2022г.</t>
  </si>
  <si>
    <t>Получение разрешения на использование земельных участков/части земель для подъездных путей</t>
  </si>
  <si>
    <t>Предоставлено разрешение от 17.10.2022г.</t>
  </si>
  <si>
    <t>Предоставлено разрешение от 20.10.2022г.</t>
  </si>
  <si>
    <t>Предоставлены три разрешения от 22.11.2022г.</t>
  </si>
  <si>
    <t>Предоставлено разрешение от 01.12.2022г.</t>
  </si>
  <si>
    <t>Предоставлено разрешение от 10.01.2023г.</t>
  </si>
  <si>
    <t>Предоставлено разрешение от 20.01.2023г.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</si>
</sst>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4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1" fontId="6" fillId="0" borderId="5" xfId="0" applyNumberFormat="1" applyFont="1" applyBorder="1" applyAlignment="1">
      <alignment vertical="center" wrapText="1"/>
    </xf>
    <xf numFmtId="164" fontId="0" fillId="0" borderId="0" xfId="0" applyNumberFormat="1"/>
    <xf numFmtId="165" fontId="0" fillId="0" borderId="0" xfId="0" applyNumberFormat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2" fillId="0" borderId="4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3" fillId="3" borderId="0" xfId="0" quotePrefix="1" applyFont="1" applyFill="1" applyAlignment="1">
      <alignment horizontal="left"/>
    </xf>
    <xf numFmtId="0" fontId="12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" fontId="6" fillId="0" borderId="5" xfId="0" applyNumberFormat="1" applyFont="1" applyFill="1" applyBorder="1" applyAlignment="1">
      <alignment vertical="center" wrapText="1"/>
    </xf>
    <xf numFmtId="0" fontId="5" fillId="0" borderId="5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5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distributed" wrapText="1"/>
    </xf>
    <xf numFmtId="0" fontId="0" fillId="0" borderId="0" xfId="0" applyAlignment="1">
      <alignment vertical="top"/>
    </xf>
    <xf numFmtId="14" fontId="5" fillId="0" borderId="5" xfId="0" applyNumberFormat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distributed" wrapText="1"/>
    </xf>
    <xf numFmtId="1" fontId="6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4" fontId="12" fillId="0" borderId="5" xfId="0" applyNumberFormat="1" applyFont="1" applyBorder="1" applyAlignment="1">
      <alignment horizontal="right" vertical="center" wrapText="1"/>
    </xf>
    <xf numFmtId="0" fontId="12" fillId="0" borderId="5" xfId="0" applyFont="1" applyFill="1" applyBorder="1" applyAlignment="1">
      <alignment horizontal="left" vertical="distributed" wrapText="1"/>
    </xf>
    <xf numFmtId="0" fontId="12" fillId="0" borderId="5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center" vertical="center" wrapText="1"/>
    </xf>
    <xf numFmtId="4" fontId="12" fillId="0" borderId="5" xfId="0" applyNumberFormat="1" applyFont="1" applyFill="1" applyBorder="1" applyAlignment="1">
      <alignment horizontal="center" vertical="center" wrapText="1"/>
    </xf>
    <xf numFmtId="4" fontId="12" fillId="0" borderId="5" xfId="0" applyNumberFormat="1" applyFont="1" applyFill="1" applyBorder="1" applyAlignment="1">
      <alignment horizontal="right" vertical="center" wrapText="1"/>
    </xf>
    <xf numFmtId="1" fontId="14" fillId="0" borderId="5" xfId="1" applyNumberFormat="1" applyBorder="1" applyAlignment="1">
      <alignment vertical="center" wrapText="1"/>
    </xf>
    <xf numFmtId="1" fontId="14" fillId="0" borderId="5" xfId="1" applyNumberFormat="1" applyFill="1" applyBorder="1" applyAlignment="1">
      <alignment vertical="center" wrapText="1"/>
    </xf>
    <xf numFmtId="0" fontId="12" fillId="0" borderId="4" xfId="0" applyFont="1" applyFill="1" applyBorder="1" applyAlignment="1">
      <alignment horizontal="center" vertical="center" wrapText="1"/>
    </xf>
    <xf numFmtId="4" fontId="12" fillId="0" borderId="4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49" fontId="10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" fontId="12" fillId="0" borderId="5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top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/>
        <bottom/>
        <vertical style="medium">
          <color auto="1"/>
        </vertical>
        <horizontal/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23" totalsRowShown="0" headerRowDxfId="14" dataDxfId="12" headerRowBorderDxfId="13" tableBorderDxfId="11">
  <tableColumns count="5">
    <tableColumn id="1" name="№" dataDxfId="10"/>
    <tableColumn id="2" name="Инициатор обращения" dataDxfId="9"/>
    <tableColumn id="3" name="Дата обращения" dataDxfId="8"/>
    <tableColumn id="4" name="Тема обращения " dataDxfId="7"/>
    <tableColumn id="5" name="Результат рассмотрения обращения" dataDxfId="6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14" totalsRowShown="0" headerRowDxfId="5" dataDxfId="3" headerRowBorderDxfId="4" table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://adm-karasuk.nso.ru/page/1272" TargetMode="External"/><Relationship Id="rId7" Type="http://schemas.openxmlformats.org/officeDocument/2006/relationships/hyperlink" Target="http://adm-karasuk.nso.ru/page/1270" TargetMode="External"/><Relationship Id="rId2" Type="http://schemas.openxmlformats.org/officeDocument/2006/relationships/hyperlink" Target="http://adm-karasuk.nso.ru/page/1264" TargetMode="External"/><Relationship Id="rId1" Type="http://schemas.openxmlformats.org/officeDocument/2006/relationships/hyperlink" Target="http://adm-karasuk.nso.ru/page/1279" TargetMode="External"/><Relationship Id="rId6" Type="http://schemas.openxmlformats.org/officeDocument/2006/relationships/hyperlink" Target="http://adm-karasuk.nso.ru/page/1269" TargetMode="External"/><Relationship Id="rId5" Type="http://schemas.openxmlformats.org/officeDocument/2006/relationships/hyperlink" Target="http://adm-karasuk.nso.ru/page/1274" TargetMode="External"/><Relationship Id="rId4" Type="http://schemas.openxmlformats.org/officeDocument/2006/relationships/hyperlink" Target="http://adm-karasuk.nso.ru/page/1273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5"/>
  <sheetViews>
    <sheetView zoomScale="90" zoomScaleNormal="90" workbookViewId="0">
      <selection activeCell="G7" sqref="G7"/>
    </sheetView>
  </sheetViews>
  <sheetFormatPr defaultRowHeight="15" x14ac:dyDescent="0.25"/>
  <cols>
    <col min="1" max="1" width="6.5703125" customWidth="1"/>
    <col min="2" max="2" width="30.85546875" style="18" customWidth="1"/>
    <col min="3" max="3" width="47.7109375" style="18" customWidth="1"/>
    <col min="4" max="4" width="23.28515625" customWidth="1"/>
    <col min="5" max="5" width="28.5703125" customWidth="1"/>
    <col min="6" max="6" width="22.85546875" style="26" customWidth="1"/>
    <col min="7" max="7" width="23.7109375" style="38" customWidth="1"/>
    <col min="8" max="8" width="36.85546875" customWidth="1"/>
    <col min="9" max="9" width="18.140625" customWidth="1"/>
  </cols>
  <sheetData>
    <row r="1" spans="1:9" ht="18.75" x14ac:dyDescent="0.25">
      <c r="A1" s="2" t="s">
        <v>7</v>
      </c>
      <c r="D1" s="8" t="s">
        <v>32</v>
      </c>
      <c r="E1" s="2" t="s">
        <v>8</v>
      </c>
      <c r="G1" s="37"/>
      <c r="H1" s="2"/>
    </row>
    <row r="2" spans="1:9" ht="19.5" thickBot="1" x14ac:dyDescent="0.35">
      <c r="A2" s="1"/>
      <c r="C2" s="19" t="s">
        <v>261</v>
      </c>
      <c r="D2" s="15" t="s">
        <v>78</v>
      </c>
      <c r="F2" s="57"/>
    </row>
    <row r="3" spans="1:9" ht="16.5" thickBot="1" x14ac:dyDescent="0.3">
      <c r="A3" s="61" t="s">
        <v>6</v>
      </c>
      <c r="B3" s="61" t="s">
        <v>0</v>
      </c>
      <c r="C3" s="61" t="s">
        <v>21</v>
      </c>
      <c r="D3" s="61" t="s">
        <v>1</v>
      </c>
      <c r="E3" s="61" t="s">
        <v>2</v>
      </c>
      <c r="F3" s="66" t="s">
        <v>3</v>
      </c>
      <c r="G3" s="67"/>
      <c r="H3" s="68" t="s">
        <v>22</v>
      </c>
      <c r="I3" s="5"/>
    </row>
    <row r="4" spans="1:9" ht="48" thickBot="1" x14ac:dyDescent="0.3">
      <c r="A4" s="62"/>
      <c r="B4" s="62"/>
      <c r="C4" s="62"/>
      <c r="D4" s="62"/>
      <c r="E4" s="62"/>
      <c r="F4" s="56" t="s">
        <v>4</v>
      </c>
      <c r="G4" s="32" t="s">
        <v>5</v>
      </c>
      <c r="H4" s="69"/>
    </row>
    <row r="5" spans="1:9" ht="15.75" customHeight="1" thickBot="1" x14ac:dyDescent="0.3">
      <c r="A5" s="63" t="s">
        <v>56</v>
      </c>
      <c r="B5" s="64"/>
      <c r="C5" s="64"/>
      <c r="D5" s="64"/>
      <c r="E5" s="64"/>
      <c r="F5" s="64"/>
      <c r="G5" s="64"/>
      <c r="H5" s="65"/>
    </row>
    <row r="6" spans="1:9" s="17" customFormat="1" ht="50.25" customHeight="1" thickBot="1" x14ac:dyDescent="0.3">
      <c r="A6" s="7">
        <v>1</v>
      </c>
      <c r="B6" s="16" t="s">
        <v>79</v>
      </c>
      <c r="C6" s="40" t="s">
        <v>163</v>
      </c>
      <c r="D6" s="12" t="s">
        <v>80</v>
      </c>
      <c r="E6" s="12" t="s">
        <v>101</v>
      </c>
      <c r="F6" s="48">
        <v>40735.9</v>
      </c>
      <c r="G6" s="48">
        <v>40735.9</v>
      </c>
      <c r="H6" s="12"/>
    </row>
    <row r="7" spans="1:9" ht="64.5" customHeight="1" thickBot="1" x14ac:dyDescent="0.3">
      <c r="A7" s="7">
        <v>2</v>
      </c>
      <c r="B7" s="16" t="s">
        <v>79</v>
      </c>
      <c r="C7" s="40" t="s">
        <v>82</v>
      </c>
      <c r="D7" s="12" t="s">
        <v>80</v>
      </c>
      <c r="E7" s="12" t="s">
        <v>101</v>
      </c>
      <c r="F7" s="43">
        <v>2032.54</v>
      </c>
      <c r="G7" s="43">
        <v>2032.54</v>
      </c>
      <c r="H7" s="13"/>
    </row>
    <row r="8" spans="1:9" ht="65.25" customHeight="1" thickBot="1" x14ac:dyDescent="0.3">
      <c r="A8" s="7">
        <v>3</v>
      </c>
      <c r="B8" s="16" t="s">
        <v>79</v>
      </c>
      <c r="C8" s="40" t="s">
        <v>83</v>
      </c>
      <c r="D8" s="12" t="s">
        <v>80</v>
      </c>
      <c r="E8" s="12" t="s">
        <v>101</v>
      </c>
      <c r="F8" s="43">
        <v>2032.54</v>
      </c>
      <c r="G8" s="43">
        <v>2032.54</v>
      </c>
      <c r="H8" s="13"/>
    </row>
    <row r="9" spans="1:9" ht="52.5" customHeight="1" thickBot="1" x14ac:dyDescent="0.3">
      <c r="A9" s="7">
        <v>4</v>
      </c>
      <c r="B9" s="16" t="s">
        <v>79</v>
      </c>
      <c r="C9" s="40" t="s">
        <v>84</v>
      </c>
      <c r="D9" s="12" t="s">
        <v>80</v>
      </c>
      <c r="E9" s="12" t="s">
        <v>101</v>
      </c>
      <c r="F9" s="43">
        <v>2032.54</v>
      </c>
      <c r="G9" s="48">
        <v>2032.54</v>
      </c>
      <c r="H9" s="13"/>
    </row>
    <row r="10" spans="1:9" ht="57" customHeight="1" thickBot="1" x14ac:dyDescent="0.3">
      <c r="A10" s="7">
        <v>5</v>
      </c>
      <c r="B10" s="16" t="s">
        <v>79</v>
      </c>
      <c r="C10" s="40" t="s">
        <v>85</v>
      </c>
      <c r="D10" s="12" t="s">
        <v>80</v>
      </c>
      <c r="E10" s="12" t="s">
        <v>101</v>
      </c>
      <c r="F10" s="43">
        <v>2032.54</v>
      </c>
      <c r="G10" s="43">
        <v>2032.54</v>
      </c>
      <c r="H10" s="13"/>
    </row>
    <row r="11" spans="1:9" ht="53.25" customHeight="1" thickBot="1" x14ac:dyDescent="0.3">
      <c r="A11" s="7">
        <v>6</v>
      </c>
      <c r="B11" s="16" t="s">
        <v>79</v>
      </c>
      <c r="C11" s="40" t="s">
        <v>86</v>
      </c>
      <c r="D11" s="12" t="s">
        <v>80</v>
      </c>
      <c r="E11" s="12" t="s">
        <v>101</v>
      </c>
      <c r="F11" s="43">
        <v>2032.54</v>
      </c>
      <c r="G11" s="43">
        <v>2032.54</v>
      </c>
      <c r="H11" s="13"/>
    </row>
    <row r="12" spans="1:9" ht="30.75" customHeight="1" thickBot="1" x14ac:dyDescent="0.3">
      <c r="A12" s="7">
        <v>7</v>
      </c>
      <c r="B12" s="16" t="s">
        <v>79</v>
      </c>
      <c r="C12" s="40" t="s">
        <v>87</v>
      </c>
      <c r="D12" s="12" t="s">
        <v>80</v>
      </c>
      <c r="E12" s="12" t="s">
        <v>101</v>
      </c>
      <c r="F12" s="43">
        <v>5365.53</v>
      </c>
      <c r="G12" s="48">
        <v>5365.53</v>
      </c>
      <c r="H12" s="13"/>
    </row>
    <row r="13" spans="1:9" ht="30.75" customHeight="1" thickBot="1" x14ac:dyDescent="0.3">
      <c r="A13" s="7">
        <v>8</v>
      </c>
      <c r="B13" s="16" t="s">
        <v>79</v>
      </c>
      <c r="C13" s="41" t="s">
        <v>88</v>
      </c>
      <c r="D13" s="12" t="s">
        <v>80</v>
      </c>
      <c r="E13" s="12" t="s">
        <v>101</v>
      </c>
      <c r="F13" s="43">
        <v>5878.5</v>
      </c>
      <c r="G13" s="48">
        <v>5878.5</v>
      </c>
      <c r="H13" s="13"/>
    </row>
    <row r="14" spans="1:9" ht="30.75" customHeight="1" thickBot="1" x14ac:dyDescent="0.3">
      <c r="A14" s="7">
        <v>9</v>
      </c>
      <c r="B14" s="16" t="s">
        <v>79</v>
      </c>
      <c r="C14" s="41" t="s">
        <v>89</v>
      </c>
      <c r="D14" s="12" t="s">
        <v>80</v>
      </c>
      <c r="E14" s="12" t="s">
        <v>101</v>
      </c>
      <c r="F14" s="43">
        <v>1754.8</v>
      </c>
      <c r="G14" s="43">
        <v>1754.8</v>
      </c>
      <c r="H14" s="13"/>
    </row>
    <row r="15" spans="1:9" ht="30.75" customHeight="1" thickBot="1" x14ac:dyDescent="0.3">
      <c r="A15" s="7">
        <v>10</v>
      </c>
      <c r="B15" s="16" t="s">
        <v>79</v>
      </c>
      <c r="C15" s="41" t="s">
        <v>90</v>
      </c>
      <c r="D15" s="12" t="s">
        <v>80</v>
      </c>
      <c r="E15" s="12" t="s">
        <v>101</v>
      </c>
      <c r="F15" s="43">
        <v>1665.72</v>
      </c>
      <c r="G15" s="48">
        <v>1665.72</v>
      </c>
      <c r="H15" s="13"/>
    </row>
    <row r="16" spans="1:9" ht="30.75" customHeight="1" thickBot="1" x14ac:dyDescent="0.3">
      <c r="A16" s="7">
        <v>11</v>
      </c>
      <c r="B16" s="16" t="s">
        <v>79</v>
      </c>
      <c r="C16" s="41" t="s">
        <v>91</v>
      </c>
      <c r="D16" s="12" t="s">
        <v>80</v>
      </c>
      <c r="E16" s="12" t="s">
        <v>101</v>
      </c>
      <c r="F16" s="43">
        <v>658.25</v>
      </c>
      <c r="G16" s="43">
        <v>658.25</v>
      </c>
      <c r="H16" s="13"/>
    </row>
    <row r="17" spans="1:8" ht="30.75" customHeight="1" thickBot="1" x14ac:dyDescent="0.3">
      <c r="A17" s="7">
        <v>12</v>
      </c>
      <c r="B17" s="20" t="s">
        <v>79</v>
      </c>
      <c r="C17" s="41" t="s">
        <v>92</v>
      </c>
      <c r="D17" s="12" t="s">
        <v>80</v>
      </c>
      <c r="E17" s="12" t="s">
        <v>101</v>
      </c>
      <c r="F17" s="43">
        <v>866.14</v>
      </c>
      <c r="G17" s="43">
        <v>866.14</v>
      </c>
      <c r="H17" s="13"/>
    </row>
    <row r="18" spans="1:8" ht="30.75" customHeight="1" thickBot="1" x14ac:dyDescent="0.3">
      <c r="A18" s="7">
        <v>13</v>
      </c>
      <c r="B18" s="20" t="s">
        <v>79</v>
      </c>
      <c r="C18" s="41" t="s">
        <v>93</v>
      </c>
      <c r="D18" s="12" t="s">
        <v>80</v>
      </c>
      <c r="E18" s="12" t="s">
        <v>101</v>
      </c>
      <c r="F18" s="43">
        <v>2298</v>
      </c>
      <c r="G18" s="48">
        <v>2298</v>
      </c>
      <c r="H18" s="13"/>
    </row>
    <row r="19" spans="1:8" ht="30.75" customHeight="1" thickBot="1" x14ac:dyDescent="0.3">
      <c r="A19" s="7">
        <v>14</v>
      </c>
      <c r="B19" s="20" t="s">
        <v>79</v>
      </c>
      <c r="C19" s="41" t="s">
        <v>94</v>
      </c>
      <c r="D19" s="12" t="s">
        <v>80</v>
      </c>
      <c r="E19" s="12" t="s">
        <v>101</v>
      </c>
      <c r="F19" s="43">
        <v>248</v>
      </c>
      <c r="G19" s="43">
        <v>248</v>
      </c>
      <c r="H19" s="13"/>
    </row>
    <row r="20" spans="1:8" ht="30.75" customHeight="1" thickBot="1" x14ac:dyDescent="0.3">
      <c r="A20" s="7">
        <v>15</v>
      </c>
      <c r="B20" s="20" t="s">
        <v>79</v>
      </c>
      <c r="C20" s="41" t="s">
        <v>95</v>
      </c>
      <c r="D20" s="12" t="s">
        <v>80</v>
      </c>
      <c r="E20" s="12" t="s">
        <v>101</v>
      </c>
      <c r="F20" s="43">
        <v>1150</v>
      </c>
      <c r="G20" s="43">
        <v>1150</v>
      </c>
      <c r="H20" s="13"/>
    </row>
    <row r="21" spans="1:8" ht="30.75" customHeight="1" thickBot="1" x14ac:dyDescent="0.3">
      <c r="A21" s="7">
        <v>16</v>
      </c>
      <c r="B21" s="20" t="s">
        <v>79</v>
      </c>
      <c r="C21" s="41" t="s">
        <v>96</v>
      </c>
      <c r="D21" s="12" t="s">
        <v>80</v>
      </c>
      <c r="E21" s="12" t="s">
        <v>101</v>
      </c>
      <c r="F21" s="43">
        <v>1712</v>
      </c>
      <c r="G21" s="43">
        <v>1712</v>
      </c>
      <c r="H21" s="13"/>
    </row>
    <row r="22" spans="1:8" ht="30.75" customHeight="1" thickBot="1" x14ac:dyDescent="0.3">
      <c r="A22" s="7">
        <v>17</v>
      </c>
      <c r="B22" s="20" t="s">
        <v>79</v>
      </c>
      <c r="C22" s="41" t="s">
        <v>210</v>
      </c>
      <c r="D22" s="12" t="s">
        <v>80</v>
      </c>
      <c r="E22" s="12" t="s">
        <v>101</v>
      </c>
      <c r="F22" s="43">
        <v>500</v>
      </c>
      <c r="G22" s="43">
        <v>500</v>
      </c>
      <c r="H22" s="13"/>
    </row>
    <row r="23" spans="1:8" ht="30.75" customHeight="1" thickBot="1" x14ac:dyDescent="0.3">
      <c r="A23" s="7">
        <v>18</v>
      </c>
      <c r="B23" s="20" t="s">
        <v>79</v>
      </c>
      <c r="C23" s="41" t="s">
        <v>98</v>
      </c>
      <c r="D23" s="13" t="s">
        <v>97</v>
      </c>
      <c r="E23" s="12" t="s">
        <v>81</v>
      </c>
      <c r="F23" s="43">
        <v>925380.2</v>
      </c>
      <c r="G23" s="43">
        <v>724608.8</v>
      </c>
      <c r="H23" s="13"/>
    </row>
    <row r="24" spans="1:8" ht="30.75" customHeight="1" thickBot="1" x14ac:dyDescent="0.3">
      <c r="A24" s="7">
        <v>19</v>
      </c>
      <c r="B24" s="20" t="s">
        <v>79</v>
      </c>
      <c r="C24" s="41" t="s">
        <v>99</v>
      </c>
      <c r="D24" s="12" t="s">
        <v>80</v>
      </c>
      <c r="E24" s="12" t="s">
        <v>101</v>
      </c>
      <c r="F24" s="43">
        <v>19002.599999999999</v>
      </c>
      <c r="G24" s="43">
        <v>19002.599999999999</v>
      </c>
      <c r="H24" s="13"/>
    </row>
    <row r="25" spans="1:8" ht="30.75" customHeight="1" thickBot="1" x14ac:dyDescent="0.3">
      <c r="A25" s="7">
        <v>20</v>
      </c>
      <c r="B25" s="20" t="s">
        <v>79</v>
      </c>
      <c r="C25" s="41" t="s">
        <v>100</v>
      </c>
      <c r="D25" s="12" t="s">
        <v>80</v>
      </c>
      <c r="E25" s="12" t="s">
        <v>101</v>
      </c>
      <c r="F25" s="43">
        <v>5823.8</v>
      </c>
      <c r="G25" s="43">
        <v>5823.8</v>
      </c>
      <c r="H25" s="13"/>
    </row>
    <row r="26" spans="1:8" ht="30.75" customHeight="1" thickBot="1" x14ac:dyDescent="0.3">
      <c r="A26" s="7">
        <v>21</v>
      </c>
      <c r="B26" s="20" t="s">
        <v>79</v>
      </c>
      <c r="C26" s="41" t="s">
        <v>102</v>
      </c>
      <c r="D26" s="12" t="s">
        <v>80</v>
      </c>
      <c r="E26" s="12" t="s">
        <v>101</v>
      </c>
      <c r="F26" s="43">
        <v>1124.76</v>
      </c>
      <c r="G26" s="43">
        <v>1124.76</v>
      </c>
      <c r="H26" s="13"/>
    </row>
    <row r="27" spans="1:8" ht="30.75" customHeight="1" thickBot="1" x14ac:dyDescent="0.3">
      <c r="A27" s="7">
        <v>22</v>
      </c>
      <c r="B27" s="20" t="s">
        <v>79</v>
      </c>
      <c r="C27" s="41" t="s">
        <v>262</v>
      </c>
      <c r="D27" s="12" t="s">
        <v>80</v>
      </c>
      <c r="E27" s="12" t="s">
        <v>101</v>
      </c>
      <c r="F27" s="43">
        <v>2440.6</v>
      </c>
      <c r="G27" s="43">
        <v>2440.6</v>
      </c>
      <c r="H27" s="13"/>
    </row>
    <row r="28" spans="1:8" ht="54.75" customHeight="1" thickBot="1" x14ac:dyDescent="0.3">
      <c r="A28" s="7">
        <v>23</v>
      </c>
      <c r="B28" s="20" t="s">
        <v>286</v>
      </c>
      <c r="C28" s="41" t="s">
        <v>103</v>
      </c>
      <c r="D28" s="12" t="s">
        <v>80</v>
      </c>
      <c r="E28" s="12" t="s">
        <v>101</v>
      </c>
      <c r="F28" s="43">
        <v>9680.02</v>
      </c>
      <c r="G28" s="43">
        <v>9680.02</v>
      </c>
      <c r="H28" s="13"/>
    </row>
    <row r="29" spans="1:8" ht="53.25" customHeight="1" thickBot="1" x14ac:dyDescent="0.3">
      <c r="A29" s="7">
        <v>24</v>
      </c>
      <c r="B29" s="20" t="s">
        <v>286</v>
      </c>
      <c r="C29" s="41" t="s">
        <v>104</v>
      </c>
      <c r="D29" s="12" t="s">
        <v>80</v>
      </c>
      <c r="E29" s="12" t="s">
        <v>101</v>
      </c>
      <c r="F29" s="43">
        <v>6266.18</v>
      </c>
      <c r="G29" s="43">
        <v>6266.18</v>
      </c>
      <c r="H29" s="13"/>
    </row>
    <row r="30" spans="1:8" ht="57.75" customHeight="1" thickBot="1" x14ac:dyDescent="0.3">
      <c r="A30" s="7">
        <v>25</v>
      </c>
      <c r="B30" s="20" t="s">
        <v>286</v>
      </c>
      <c r="C30" s="41" t="s">
        <v>105</v>
      </c>
      <c r="D30" s="12" t="s">
        <v>107</v>
      </c>
      <c r="E30" s="12" t="s">
        <v>101</v>
      </c>
      <c r="F30" s="43">
        <v>5947.9</v>
      </c>
      <c r="G30" s="43">
        <v>5947.9</v>
      </c>
      <c r="H30" s="13"/>
    </row>
    <row r="31" spans="1:8" ht="54" customHeight="1" thickBot="1" x14ac:dyDescent="0.3">
      <c r="A31" s="7">
        <v>26</v>
      </c>
      <c r="B31" s="20" t="s">
        <v>286</v>
      </c>
      <c r="C31" s="41" t="s">
        <v>106</v>
      </c>
      <c r="D31" s="12" t="s">
        <v>107</v>
      </c>
      <c r="E31" s="12" t="s">
        <v>101</v>
      </c>
      <c r="F31" s="43">
        <v>9019</v>
      </c>
      <c r="G31" s="43">
        <v>9019</v>
      </c>
      <c r="H31" s="13"/>
    </row>
    <row r="32" spans="1:8" ht="57.75" customHeight="1" thickBot="1" x14ac:dyDescent="0.3">
      <c r="A32" s="7">
        <v>27</v>
      </c>
      <c r="B32" s="20" t="s">
        <v>286</v>
      </c>
      <c r="C32" s="41" t="s">
        <v>211</v>
      </c>
      <c r="D32" s="13" t="s">
        <v>263</v>
      </c>
      <c r="E32" s="12" t="s">
        <v>81</v>
      </c>
      <c r="F32" s="43">
        <v>12858.3</v>
      </c>
      <c r="G32" s="43">
        <v>6073.8</v>
      </c>
      <c r="H32" s="13"/>
    </row>
    <row r="33" spans="1:8" ht="54" customHeight="1" thickBot="1" x14ac:dyDescent="0.3">
      <c r="A33" s="7">
        <v>28</v>
      </c>
      <c r="B33" s="20" t="s">
        <v>286</v>
      </c>
      <c r="C33" s="41" t="s">
        <v>110</v>
      </c>
      <c r="D33" s="13" t="s">
        <v>80</v>
      </c>
      <c r="E33" s="12" t="s">
        <v>101</v>
      </c>
      <c r="F33" s="43">
        <v>30876.6</v>
      </c>
      <c r="G33" s="43">
        <v>30876.6</v>
      </c>
      <c r="H33" s="13"/>
    </row>
    <row r="34" spans="1:8" ht="30.75" customHeight="1" thickBot="1" x14ac:dyDescent="0.3">
      <c r="A34" s="7">
        <v>29</v>
      </c>
      <c r="B34" s="20" t="s">
        <v>108</v>
      </c>
      <c r="C34" s="41" t="s">
        <v>109</v>
      </c>
      <c r="D34" s="13" t="s">
        <v>80</v>
      </c>
      <c r="E34" s="12" t="s">
        <v>101</v>
      </c>
      <c r="F34" s="43">
        <v>1180</v>
      </c>
      <c r="G34" s="43">
        <v>1180</v>
      </c>
      <c r="H34" s="13"/>
    </row>
    <row r="35" spans="1:8" ht="30.75" customHeight="1" thickBot="1" x14ac:dyDescent="0.3">
      <c r="A35" s="7">
        <v>30</v>
      </c>
      <c r="B35" s="20" t="s">
        <v>108</v>
      </c>
      <c r="C35" s="41" t="s">
        <v>110</v>
      </c>
      <c r="D35" s="13" t="s">
        <v>80</v>
      </c>
      <c r="E35" s="12" t="s">
        <v>101</v>
      </c>
      <c r="F35" s="43">
        <v>1450</v>
      </c>
      <c r="G35" s="43">
        <v>1450</v>
      </c>
      <c r="H35" s="13"/>
    </row>
    <row r="36" spans="1:8" ht="30.75" customHeight="1" thickBot="1" x14ac:dyDescent="0.3">
      <c r="A36" s="7">
        <v>31</v>
      </c>
      <c r="B36" s="20" t="s">
        <v>79</v>
      </c>
      <c r="C36" s="41" t="s">
        <v>273</v>
      </c>
      <c r="D36" s="13" t="s">
        <v>80</v>
      </c>
      <c r="E36" s="12" t="s">
        <v>101</v>
      </c>
      <c r="F36" s="43">
        <v>56989.17</v>
      </c>
      <c r="G36" s="43">
        <v>56989.17</v>
      </c>
      <c r="H36" s="13"/>
    </row>
    <row r="37" spans="1:8" ht="30.75" customHeight="1" thickBot="1" x14ac:dyDescent="0.3">
      <c r="A37" s="7">
        <v>32</v>
      </c>
      <c r="B37" s="20" t="s">
        <v>79</v>
      </c>
      <c r="C37" s="41" t="s">
        <v>112</v>
      </c>
      <c r="D37" s="13" t="s">
        <v>80</v>
      </c>
      <c r="E37" s="12" t="s">
        <v>101</v>
      </c>
      <c r="F37" s="43">
        <v>26976.7</v>
      </c>
      <c r="G37" s="43">
        <v>26976.7</v>
      </c>
      <c r="H37" s="13"/>
    </row>
    <row r="38" spans="1:8" ht="30.75" customHeight="1" thickBot="1" x14ac:dyDescent="0.3">
      <c r="A38" s="7">
        <v>33</v>
      </c>
      <c r="B38" s="20" t="s">
        <v>79</v>
      </c>
      <c r="C38" s="41" t="s">
        <v>113</v>
      </c>
      <c r="D38" s="13" t="s">
        <v>80</v>
      </c>
      <c r="E38" s="12" t="s">
        <v>101</v>
      </c>
      <c r="F38" s="43">
        <v>21895.1</v>
      </c>
      <c r="G38" s="43">
        <v>21895.1</v>
      </c>
      <c r="H38" s="13"/>
    </row>
    <row r="39" spans="1:8" ht="30.75" customHeight="1" thickBot="1" x14ac:dyDescent="0.3">
      <c r="A39" s="7">
        <v>34</v>
      </c>
      <c r="B39" s="20" t="s">
        <v>79</v>
      </c>
      <c r="C39" s="41" t="s">
        <v>212</v>
      </c>
      <c r="D39" s="13" t="s">
        <v>80</v>
      </c>
      <c r="E39" s="12" t="s">
        <v>101</v>
      </c>
      <c r="F39" s="43">
        <v>8357</v>
      </c>
      <c r="G39" s="43">
        <v>8357</v>
      </c>
      <c r="H39" s="13"/>
    </row>
    <row r="40" spans="1:8" ht="30.75" customHeight="1" thickBot="1" x14ac:dyDescent="0.3">
      <c r="A40" s="7">
        <v>35</v>
      </c>
      <c r="B40" s="20" t="s">
        <v>115</v>
      </c>
      <c r="C40" s="41" t="s">
        <v>114</v>
      </c>
      <c r="D40" s="13" t="s">
        <v>80</v>
      </c>
      <c r="E40" s="12" t="s">
        <v>101</v>
      </c>
      <c r="F40" s="43">
        <v>5039</v>
      </c>
      <c r="G40" s="43">
        <v>5039</v>
      </c>
      <c r="H40" s="13"/>
    </row>
    <row r="41" spans="1:8" ht="30.75" customHeight="1" thickBot="1" x14ac:dyDescent="0.3">
      <c r="A41" s="7">
        <v>36</v>
      </c>
      <c r="B41" s="20" t="s">
        <v>116</v>
      </c>
      <c r="C41" s="41" t="s">
        <v>118</v>
      </c>
      <c r="D41" s="13" t="s">
        <v>80</v>
      </c>
      <c r="E41" s="12" t="s">
        <v>101</v>
      </c>
      <c r="F41" s="43">
        <v>8906.6</v>
      </c>
      <c r="G41" s="43">
        <v>8906.6</v>
      </c>
      <c r="H41" s="13"/>
    </row>
    <row r="42" spans="1:8" ht="30.75" customHeight="1" thickBot="1" x14ac:dyDescent="0.3">
      <c r="A42" s="7">
        <v>37</v>
      </c>
      <c r="B42" s="20" t="s">
        <v>116</v>
      </c>
      <c r="C42" s="41" t="s">
        <v>117</v>
      </c>
      <c r="D42" s="13" t="s">
        <v>80</v>
      </c>
      <c r="E42" s="12" t="s">
        <v>101</v>
      </c>
      <c r="F42" s="43">
        <v>2960.13</v>
      </c>
      <c r="G42" s="43">
        <v>2960.13</v>
      </c>
      <c r="H42" s="13"/>
    </row>
    <row r="43" spans="1:8" ht="20.25" customHeight="1" thickBot="1" x14ac:dyDescent="0.3">
      <c r="A43" s="7">
        <v>38</v>
      </c>
      <c r="B43" s="20" t="s">
        <v>119</v>
      </c>
      <c r="C43" s="41" t="s">
        <v>120</v>
      </c>
      <c r="D43" s="13" t="s">
        <v>80</v>
      </c>
      <c r="E43" s="12" t="s">
        <v>101</v>
      </c>
      <c r="F43" s="43">
        <v>3177.42</v>
      </c>
      <c r="G43" s="43">
        <v>3177.42</v>
      </c>
      <c r="H43" s="13"/>
    </row>
    <row r="44" spans="1:8" ht="26.25" thickBot="1" x14ac:dyDescent="0.3">
      <c r="A44" s="7">
        <v>39</v>
      </c>
      <c r="B44" s="20" t="s">
        <v>121</v>
      </c>
      <c r="C44" s="41" t="s">
        <v>122</v>
      </c>
      <c r="D44" s="13" t="s">
        <v>80</v>
      </c>
      <c r="E44" s="12" t="s">
        <v>101</v>
      </c>
      <c r="F44" s="43">
        <v>14103</v>
      </c>
      <c r="G44" s="43">
        <v>14103</v>
      </c>
      <c r="H44" s="13"/>
    </row>
    <row r="45" spans="1:8" ht="26.25" thickBot="1" x14ac:dyDescent="0.3">
      <c r="A45" s="7">
        <v>40</v>
      </c>
      <c r="B45" s="20" t="s">
        <v>121</v>
      </c>
      <c r="C45" s="41" t="s">
        <v>123</v>
      </c>
      <c r="D45" s="13" t="s">
        <v>80</v>
      </c>
      <c r="E45" s="12" t="s">
        <v>101</v>
      </c>
      <c r="F45" s="43">
        <v>5286.6</v>
      </c>
      <c r="G45" s="43">
        <v>5286.6</v>
      </c>
      <c r="H45" s="13"/>
    </row>
    <row r="46" spans="1:8" ht="26.25" thickBot="1" x14ac:dyDescent="0.3">
      <c r="A46" s="7">
        <v>41</v>
      </c>
      <c r="B46" s="20" t="s">
        <v>125</v>
      </c>
      <c r="C46" s="41" t="s">
        <v>124</v>
      </c>
      <c r="D46" s="13" t="s">
        <v>80</v>
      </c>
      <c r="E46" s="12" t="s">
        <v>101</v>
      </c>
      <c r="F46" s="43">
        <v>2930.6</v>
      </c>
      <c r="G46" s="43">
        <v>2930.6</v>
      </c>
      <c r="H46" s="13"/>
    </row>
    <row r="47" spans="1:8" ht="39" thickBot="1" x14ac:dyDescent="0.3">
      <c r="A47" s="7">
        <v>42</v>
      </c>
      <c r="B47" s="20" t="s">
        <v>125</v>
      </c>
      <c r="C47" s="41" t="s">
        <v>126</v>
      </c>
      <c r="D47" s="13" t="s">
        <v>80</v>
      </c>
      <c r="E47" s="12" t="s">
        <v>101</v>
      </c>
      <c r="F47" s="43">
        <v>42363</v>
      </c>
      <c r="G47" s="43">
        <v>42363</v>
      </c>
      <c r="H47" s="13"/>
    </row>
    <row r="48" spans="1:8" ht="26.25" thickBot="1" x14ac:dyDescent="0.3">
      <c r="A48" s="7">
        <v>43</v>
      </c>
      <c r="B48" s="20" t="s">
        <v>79</v>
      </c>
      <c r="C48" s="41" t="s">
        <v>274</v>
      </c>
      <c r="D48" s="13" t="s">
        <v>80</v>
      </c>
      <c r="E48" s="12" t="s">
        <v>101</v>
      </c>
      <c r="F48" s="43">
        <v>10002.24</v>
      </c>
      <c r="G48" s="43">
        <v>10002.24</v>
      </c>
      <c r="H48" s="13"/>
    </row>
    <row r="49" spans="1:8" ht="31.5" customHeight="1" thickBot="1" x14ac:dyDescent="0.3">
      <c r="A49" s="7">
        <v>44</v>
      </c>
      <c r="B49" s="20" t="s">
        <v>79</v>
      </c>
      <c r="C49" s="41" t="s">
        <v>275</v>
      </c>
      <c r="D49" s="13" t="s">
        <v>80</v>
      </c>
      <c r="E49" s="12" t="s">
        <v>101</v>
      </c>
      <c r="F49" s="43">
        <v>13171</v>
      </c>
      <c r="G49" s="43">
        <v>13171</v>
      </c>
      <c r="H49" s="13"/>
    </row>
    <row r="50" spans="1:8" ht="33" customHeight="1" thickBot="1" x14ac:dyDescent="0.3">
      <c r="A50" s="7">
        <v>45</v>
      </c>
      <c r="B50" s="20" t="s">
        <v>79</v>
      </c>
      <c r="C50" s="41" t="s">
        <v>127</v>
      </c>
      <c r="D50" s="13" t="s">
        <v>80</v>
      </c>
      <c r="E50" s="12" t="s">
        <v>101</v>
      </c>
      <c r="F50" s="43">
        <v>40590.400000000001</v>
      </c>
      <c r="G50" s="43">
        <v>40590.400000000001</v>
      </c>
      <c r="H50" s="13"/>
    </row>
    <row r="51" spans="1:8" ht="39" thickBot="1" x14ac:dyDescent="0.3">
      <c r="A51" s="7">
        <v>46</v>
      </c>
      <c r="B51" s="20" t="s">
        <v>111</v>
      </c>
      <c r="C51" s="41" t="s">
        <v>264</v>
      </c>
      <c r="D51" s="13" t="s">
        <v>80</v>
      </c>
      <c r="E51" s="12" t="s">
        <v>101</v>
      </c>
      <c r="F51" s="43">
        <v>8587</v>
      </c>
      <c r="G51" s="43">
        <v>8587</v>
      </c>
      <c r="H51" s="13"/>
    </row>
    <row r="52" spans="1:8" ht="29.25" customHeight="1" thickBot="1" x14ac:dyDescent="0.3">
      <c r="A52" s="7">
        <v>47</v>
      </c>
      <c r="B52" s="20" t="s">
        <v>79</v>
      </c>
      <c r="C52" s="41" t="s">
        <v>128</v>
      </c>
      <c r="D52" s="13" t="s">
        <v>80</v>
      </c>
      <c r="E52" s="12" t="s">
        <v>101</v>
      </c>
      <c r="F52" s="43">
        <v>8988.2999999999993</v>
      </c>
      <c r="G52" s="43">
        <v>8988.2999999999993</v>
      </c>
      <c r="H52" s="13"/>
    </row>
    <row r="53" spans="1:8" ht="31.5" customHeight="1" thickBot="1" x14ac:dyDescent="0.3">
      <c r="A53" s="7">
        <v>48</v>
      </c>
      <c r="B53" s="20" t="s">
        <v>79</v>
      </c>
      <c r="C53" s="41" t="s">
        <v>129</v>
      </c>
      <c r="D53" s="13" t="s">
        <v>80</v>
      </c>
      <c r="E53" s="12" t="s">
        <v>101</v>
      </c>
      <c r="F53" s="43">
        <v>7431</v>
      </c>
      <c r="G53" s="43">
        <v>7431</v>
      </c>
      <c r="H53" s="13"/>
    </row>
    <row r="54" spans="1:8" ht="31.5" customHeight="1" thickBot="1" x14ac:dyDescent="0.3">
      <c r="A54" s="7">
        <v>49</v>
      </c>
      <c r="B54" s="20" t="s">
        <v>79</v>
      </c>
      <c r="C54" s="41" t="s">
        <v>130</v>
      </c>
      <c r="D54" s="13" t="s">
        <v>80</v>
      </c>
      <c r="E54" s="12" t="s">
        <v>101</v>
      </c>
      <c r="F54" s="43">
        <v>6613.75</v>
      </c>
      <c r="G54" s="43">
        <v>6613.75</v>
      </c>
      <c r="H54" s="13"/>
    </row>
    <row r="55" spans="1:8" ht="31.5" customHeight="1" thickBot="1" x14ac:dyDescent="0.3">
      <c r="A55" s="7">
        <v>50</v>
      </c>
      <c r="B55" s="20" t="s">
        <v>79</v>
      </c>
      <c r="C55" s="41" t="s">
        <v>131</v>
      </c>
      <c r="D55" s="13" t="s">
        <v>80</v>
      </c>
      <c r="E55" s="12" t="s">
        <v>101</v>
      </c>
      <c r="F55" s="43">
        <v>3185.37</v>
      </c>
      <c r="G55" s="43">
        <v>3185.37</v>
      </c>
      <c r="H55" s="13"/>
    </row>
    <row r="56" spans="1:8" ht="31.5" customHeight="1" thickBot="1" x14ac:dyDescent="0.3">
      <c r="A56" s="7">
        <v>51</v>
      </c>
      <c r="B56" s="20" t="s">
        <v>79</v>
      </c>
      <c r="C56" s="41" t="s">
        <v>228</v>
      </c>
      <c r="D56" s="13" t="s">
        <v>80</v>
      </c>
      <c r="E56" s="12" t="s">
        <v>101</v>
      </c>
      <c r="F56" s="43">
        <v>1703.33</v>
      </c>
      <c r="G56" s="43">
        <v>1703.33</v>
      </c>
      <c r="H56" s="13"/>
    </row>
    <row r="57" spans="1:8" ht="31.5" customHeight="1" thickBot="1" x14ac:dyDescent="0.3">
      <c r="A57" s="7">
        <v>52</v>
      </c>
      <c r="B57" s="20" t="s">
        <v>79</v>
      </c>
      <c r="C57" s="41" t="s">
        <v>213</v>
      </c>
      <c r="D57" s="13" t="s">
        <v>80</v>
      </c>
      <c r="E57" s="12" t="s">
        <v>101</v>
      </c>
      <c r="F57" s="43">
        <v>4405.7299999999996</v>
      </c>
      <c r="G57" s="43">
        <v>4405.7299999999996</v>
      </c>
      <c r="H57" s="13"/>
    </row>
    <row r="58" spans="1:8" ht="31.5" customHeight="1" thickBot="1" x14ac:dyDescent="0.3">
      <c r="A58" s="7">
        <v>53</v>
      </c>
      <c r="B58" s="20" t="s">
        <v>79</v>
      </c>
      <c r="C58" s="41" t="s">
        <v>132</v>
      </c>
      <c r="D58" s="13" t="s">
        <v>80</v>
      </c>
      <c r="E58" s="12" t="s">
        <v>101</v>
      </c>
      <c r="F58" s="43">
        <v>1083.73</v>
      </c>
      <c r="G58" s="43">
        <v>1083.73</v>
      </c>
      <c r="H58" s="13"/>
    </row>
    <row r="59" spans="1:8" ht="31.5" customHeight="1" thickBot="1" x14ac:dyDescent="0.3">
      <c r="A59" s="7">
        <v>54</v>
      </c>
      <c r="B59" s="20" t="s">
        <v>136</v>
      </c>
      <c r="C59" s="41" t="s">
        <v>133</v>
      </c>
      <c r="D59" s="13" t="s">
        <v>80</v>
      </c>
      <c r="E59" s="12" t="s">
        <v>101</v>
      </c>
      <c r="F59" s="43">
        <v>365.4</v>
      </c>
      <c r="G59" s="43">
        <v>365.4</v>
      </c>
      <c r="H59" s="13"/>
    </row>
    <row r="60" spans="1:8" ht="31.5" customHeight="1" thickBot="1" x14ac:dyDescent="0.3">
      <c r="A60" s="7">
        <v>55</v>
      </c>
      <c r="B60" s="20" t="s">
        <v>135</v>
      </c>
      <c r="C60" s="41" t="s">
        <v>134</v>
      </c>
      <c r="D60" s="13" t="s">
        <v>80</v>
      </c>
      <c r="E60" s="12" t="s">
        <v>101</v>
      </c>
      <c r="F60" s="43">
        <v>869.81</v>
      </c>
      <c r="G60" s="43">
        <v>869.81</v>
      </c>
      <c r="H60" s="13"/>
    </row>
    <row r="61" spans="1:8" ht="31.5" customHeight="1" thickBot="1" x14ac:dyDescent="0.3">
      <c r="A61" s="7">
        <v>56</v>
      </c>
      <c r="B61" s="20" t="s">
        <v>137</v>
      </c>
      <c r="C61" s="41" t="s">
        <v>138</v>
      </c>
      <c r="D61" s="13" t="s">
        <v>80</v>
      </c>
      <c r="E61" s="12" t="s">
        <v>101</v>
      </c>
      <c r="F61" s="43">
        <v>551.1</v>
      </c>
      <c r="G61" s="43">
        <v>551.1</v>
      </c>
      <c r="H61" s="13"/>
    </row>
    <row r="62" spans="1:8" ht="31.5" customHeight="1" thickBot="1" x14ac:dyDescent="0.3">
      <c r="A62" s="7">
        <v>57</v>
      </c>
      <c r="B62" s="20" t="s">
        <v>139</v>
      </c>
      <c r="C62" s="41" t="s">
        <v>265</v>
      </c>
      <c r="D62" s="13" t="s">
        <v>80</v>
      </c>
      <c r="E62" s="47" t="s">
        <v>101</v>
      </c>
      <c r="F62" s="43">
        <v>1512</v>
      </c>
      <c r="G62" s="43">
        <v>1512</v>
      </c>
      <c r="H62" s="13"/>
    </row>
    <row r="63" spans="1:8" ht="31.5" customHeight="1" thickBot="1" x14ac:dyDescent="0.3">
      <c r="A63" s="7">
        <v>58</v>
      </c>
      <c r="B63" s="20" t="s">
        <v>140</v>
      </c>
      <c r="C63" s="41" t="s">
        <v>276</v>
      </c>
      <c r="D63" s="13" t="s">
        <v>263</v>
      </c>
      <c r="E63" s="13" t="s">
        <v>81</v>
      </c>
      <c r="F63" s="43">
        <v>10000</v>
      </c>
      <c r="G63" s="43">
        <v>5605</v>
      </c>
      <c r="H63" s="13"/>
    </row>
    <row r="64" spans="1:8" ht="31.5" customHeight="1" thickBot="1" x14ac:dyDescent="0.3">
      <c r="A64" s="7">
        <v>59</v>
      </c>
      <c r="B64" s="20" t="s">
        <v>140</v>
      </c>
      <c r="C64" s="41" t="s">
        <v>277</v>
      </c>
      <c r="D64" s="13" t="s">
        <v>80</v>
      </c>
      <c r="E64" s="12" t="s">
        <v>101</v>
      </c>
      <c r="F64" s="43">
        <v>500</v>
      </c>
      <c r="G64" s="43">
        <v>500</v>
      </c>
      <c r="H64" s="13"/>
    </row>
    <row r="65" spans="1:8" ht="31.5" customHeight="1" thickBot="1" x14ac:dyDescent="0.3">
      <c r="A65" s="7">
        <v>60</v>
      </c>
      <c r="B65" s="20" t="s">
        <v>140</v>
      </c>
      <c r="C65" s="41" t="s">
        <v>143</v>
      </c>
      <c r="D65" s="13" t="s">
        <v>80</v>
      </c>
      <c r="E65" s="12" t="s">
        <v>101</v>
      </c>
      <c r="F65" s="43">
        <v>441</v>
      </c>
      <c r="G65" s="43">
        <v>441</v>
      </c>
      <c r="H65" s="13"/>
    </row>
    <row r="66" spans="1:8" ht="31.5" customHeight="1" thickBot="1" x14ac:dyDescent="0.3">
      <c r="A66" s="7">
        <v>61</v>
      </c>
      <c r="B66" s="20" t="s">
        <v>141</v>
      </c>
      <c r="C66" s="41" t="s">
        <v>279</v>
      </c>
      <c r="D66" s="13" t="s">
        <v>263</v>
      </c>
      <c r="E66" s="13" t="s">
        <v>81</v>
      </c>
      <c r="F66" s="43" t="s">
        <v>142</v>
      </c>
      <c r="G66" s="43" t="s">
        <v>142</v>
      </c>
      <c r="H66" s="13"/>
    </row>
    <row r="67" spans="1:8" ht="31.5" customHeight="1" thickBot="1" x14ac:dyDescent="0.3">
      <c r="A67" s="7">
        <v>62</v>
      </c>
      <c r="B67" s="20" t="s">
        <v>141</v>
      </c>
      <c r="C67" s="41" t="s">
        <v>278</v>
      </c>
      <c r="D67" s="13" t="s">
        <v>266</v>
      </c>
      <c r="E67" s="13" t="s">
        <v>81</v>
      </c>
      <c r="F67" s="43" t="s">
        <v>142</v>
      </c>
      <c r="G67" s="43" t="s">
        <v>142</v>
      </c>
      <c r="H67" s="13"/>
    </row>
    <row r="68" spans="1:8" ht="28.5" customHeight="1" thickBot="1" x14ac:dyDescent="0.3">
      <c r="A68" s="7">
        <v>63</v>
      </c>
      <c r="B68" s="20" t="s">
        <v>141</v>
      </c>
      <c r="C68" s="41" t="s">
        <v>144</v>
      </c>
      <c r="D68" s="13" t="s">
        <v>266</v>
      </c>
      <c r="E68" s="13" t="s">
        <v>81</v>
      </c>
      <c r="F68" s="43" t="s">
        <v>142</v>
      </c>
      <c r="G68" s="43">
        <v>10000</v>
      </c>
      <c r="H68" s="13"/>
    </row>
    <row r="69" spans="1:8" ht="28.5" customHeight="1" thickBot="1" x14ac:dyDescent="0.3">
      <c r="A69" s="7">
        <v>64</v>
      </c>
      <c r="B69" s="20" t="s">
        <v>141</v>
      </c>
      <c r="C69" s="41" t="s">
        <v>145</v>
      </c>
      <c r="D69" s="13" t="s">
        <v>266</v>
      </c>
      <c r="E69" s="13" t="s">
        <v>81</v>
      </c>
      <c r="F69" s="43" t="s">
        <v>142</v>
      </c>
      <c r="G69" s="43">
        <v>5000</v>
      </c>
      <c r="H69" s="13"/>
    </row>
    <row r="70" spans="1:8" ht="28.5" customHeight="1" thickBot="1" x14ac:dyDescent="0.3">
      <c r="A70" s="7">
        <v>65</v>
      </c>
      <c r="B70" s="20" t="s">
        <v>141</v>
      </c>
      <c r="C70" s="41" t="s">
        <v>267</v>
      </c>
      <c r="D70" s="13" t="s">
        <v>80</v>
      </c>
      <c r="E70" s="12" t="s">
        <v>101</v>
      </c>
      <c r="F70" s="43">
        <v>7000</v>
      </c>
      <c r="G70" s="43">
        <v>7000</v>
      </c>
      <c r="H70" s="13"/>
    </row>
    <row r="71" spans="1:8" ht="28.5" customHeight="1" thickBot="1" x14ac:dyDescent="0.3">
      <c r="A71" s="7">
        <v>66</v>
      </c>
      <c r="B71" s="20" t="s">
        <v>141</v>
      </c>
      <c r="C71" s="41" t="s">
        <v>268</v>
      </c>
      <c r="D71" s="13" t="s">
        <v>80</v>
      </c>
      <c r="E71" s="12" t="s">
        <v>101</v>
      </c>
      <c r="F71" s="43">
        <v>3000</v>
      </c>
      <c r="G71" s="43">
        <v>3000</v>
      </c>
      <c r="H71" s="13"/>
    </row>
    <row r="72" spans="1:8" ht="28.5" customHeight="1" thickBot="1" x14ac:dyDescent="0.3">
      <c r="A72" s="7">
        <v>67</v>
      </c>
      <c r="B72" s="20" t="s">
        <v>146</v>
      </c>
      <c r="C72" s="41" t="s">
        <v>147</v>
      </c>
      <c r="D72" s="13" t="s">
        <v>80</v>
      </c>
      <c r="E72" s="12" t="s">
        <v>101</v>
      </c>
      <c r="F72" s="43">
        <v>7898.7</v>
      </c>
      <c r="G72" s="43">
        <v>7898.7</v>
      </c>
      <c r="H72" s="13"/>
    </row>
    <row r="73" spans="1:8" ht="28.5" customHeight="1" thickBot="1" x14ac:dyDescent="0.3">
      <c r="A73" s="7">
        <v>68</v>
      </c>
      <c r="B73" s="20" t="s">
        <v>148</v>
      </c>
      <c r="C73" s="41" t="s">
        <v>269</v>
      </c>
      <c r="D73" s="13" t="s">
        <v>80</v>
      </c>
      <c r="E73" s="12" t="s">
        <v>101</v>
      </c>
      <c r="F73" s="43">
        <v>6188</v>
      </c>
      <c r="G73" s="43">
        <v>6188</v>
      </c>
      <c r="H73" s="13"/>
    </row>
    <row r="74" spans="1:8" ht="28.5" customHeight="1" thickBot="1" x14ac:dyDescent="0.3">
      <c r="A74" s="7">
        <v>69</v>
      </c>
      <c r="B74" s="20" t="s">
        <v>146</v>
      </c>
      <c r="C74" s="41" t="s">
        <v>270</v>
      </c>
      <c r="D74" s="13" t="s">
        <v>80</v>
      </c>
      <c r="E74" s="12" t="s">
        <v>101</v>
      </c>
      <c r="F74" s="43">
        <v>3514</v>
      </c>
      <c r="G74" s="43">
        <v>3514</v>
      </c>
      <c r="H74" s="13"/>
    </row>
    <row r="75" spans="1:8" ht="26.25" thickBot="1" x14ac:dyDescent="0.3">
      <c r="A75" s="7">
        <v>70</v>
      </c>
      <c r="B75" s="20" t="s">
        <v>148</v>
      </c>
      <c r="C75" s="41" t="s">
        <v>149</v>
      </c>
      <c r="D75" s="13" t="s">
        <v>80</v>
      </c>
      <c r="E75" s="12" t="s">
        <v>101</v>
      </c>
      <c r="F75" s="43">
        <v>29847</v>
      </c>
      <c r="G75" s="43">
        <v>29847</v>
      </c>
      <c r="H75" s="13"/>
    </row>
    <row r="76" spans="1:8" ht="30.75" customHeight="1" thickBot="1" x14ac:dyDescent="0.3">
      <c r="A76" s="7">
        <v>71</v>
      </c>
      <c r="B76" s="20" t="s">
        <v>148</v>
      </c>
      <c r="C76" s="41" t="s">
        <v>271</v>
      </c>
      <c r="D76" s="13" t="s">
        <v>80</v>
      </c>
      <c r="E76" s="12" t="s">
        <v>101</v>
      </c>
      <c r="F76" s="43">
        <v>9397</v>
      </c>
      <c r="G76" s="43">
        <v>9397</v>
      </c>
      <c r="H76" s="13"/>
    </row>
    <row r="77" spans="1:8" ht="25.5" customHeight="1" thickBot="1" x14ac:dyDescent="0.3">
      <c r="A77" s="7">
        <v>72</v>
      </c>
      <c r="B77" s="20" t="s">
        <v>148</v>
      </c>
      <c r="C77" s="41" t="s">
        <v>271</v>
      </c>
      <c r="D77" s="13" t="s">
        <v>227</v>
      </c>
      <c r="E77" s="12" t="s">
        <v>101</v>
      </c>
      <c r="F77" s="43">
        <v>13156</v>
      </c>
      <c r="G77" s="43">
        <v>13156</v>
      </c>
      <c r="H77" s="13"/>
    </row>
    <row r="78" spans="1:8" ht="26.25" thickBot="1" x14ac:dyDescent="0.3">
      <c r="A78" s="7">
        <v>73</v>
      </c>
      <c r="B78" s="20" t="s">
        <v>148</v>
      </c>
      <c r="C78" s="41" t="s">
        <v>152</v>
      </c>
      <c r="D78" s="13" t="s">
        <v>80</v>
      </c>
      <c r="E78" s="12" t="s">
        <v>101</v>
      </c>
      <c r="F78" s="43">
        <v>75262</v>
      </c>
      <c r="G78" s="43">
        <v>75262</v>
      </c>
      <c r="H78" s="13"/>
    </row>
    <row r="79" spans="1:8" ht="26.25" thickBot="1" x14ac:dyDescent="0.3">
      <c r="A79" s="7">
        <v>74</v>
      </c>
      <c r="B79" s="20" t="s">
        <v>148</v>
      </c>
      <c r="C79" s="41" t="s">
        <v>161</v>
      </c>
      <c r="D79" s="13" t="s">
        <v>80</v>
      </c>
      <c r="E79" s="12" t="s">
        <v>101</v>
      </c>
      <c r="F79" s="43">
        <v>60779</v>
      </c>
      <c r="G79" s="43">
        <v>60779</v>
      </c>
      <c r="H79" s="13"/>
    </row>
    <row r="80" spans="1:8" ht="26.25" thickBot="1" x14ac:dyDescent="0.3">
      <c r="A80" s="7">
        <v>75</v>
      </c>
      <c r="B80" s="20" t="s">
        <v>150</v>
      </c>
      <c r="C80" s="41" t="s">
        <v>153</v>
      </c>
      <c r="D80" s="13" t="s">
        <v>80</v>
      </c>
      <c r="E80" s="13" t="s">
        <v>101</v>
      </c>
      <c r="F80" s="43">
        <v>119950</v>
      </c>
      <c r="G80" s="43">
        <v>119950</v>
      </c>
      <c r="H80" s="13"/>
    </row>
    <row r="81" spans="1:8" ht="26.25" thickBot="1" x14ac:dyDescent="0.3">
      <c r="A81" s="7">
        <v>76</v>
      </c>
      <c r="B81" s="20" t="s">
        <v>150</v>
      </c>
      <c r="C81" s="41" t="s">
        <v>154</v>
      </c>
      <c r="D81" s="13" t="s">
        <v>80</v>
      </c>
      <c r="E81" s="13" t="s">
        <v>101</v>
      </c>
      <c r="F81" s="43">
        <v>60077</v>
      </c>
      <c r="G81" s="43">
        <v>60077</v>
      </c>
      <c r="H81" s="13"/>
    </row>
    <row r="82" spans="1:8" ht="26.25" thickBot="1" x14ac:dyDescent="0.3">
      <c r="A82" s="7">
        <v>77</v>
      </c>
      <c r="B82" s="20" t="s">
        <v>146</v>
      </c>
      <c r="C82" s="41" t="s">
        <v>155</v>
      </c>
      <c r="D82" s="13" t="s">
        <v>80</v>
      </c>
      <c r="E82" s="13" t="s">
        <v>101</v>
      </c>
      <c r="F82" s="43">
        <v>57696</v>
      </c>
      <c r="G82" s="43">
        <v>57696</v>
      </c>
      <c r="H82" s="13"/>
    </row>
    <row r="83" spans="1:8" ht="26.25" thickBot="1" x14ac:dyDescent="0.3">
      <c r="A83" s="7">
        <v>78</v>
      </c>
      <c r="B83" s="20" t="s">
        <v>150</v>
      </c>
      <c r="C83" s="41" t="s">
        <v>156</v>
      </c>
      <c r="D83" s="13" t="s">
        <v>80</v>
      </c>
      <c r="E83" s="13" t="s">
        <v>101</v>
      </c>
      <c r="F83" s="43">
        <v>69168</v>
      </c>
      <c r="G83" s="43">
        <v>69168</v>
      </c>
      <c r="H83" s="13"/>
    </row>
    <row r="84" spans="1:8" ht="27.75" customHeight="1" thickBot="1" x14ac:dyDescent="0.3">
      <c r="A84" s="7">
        <v>79</v>
      </c>
      <c r="B84" s="20" t="s">
        <v>146</v>
      </c>
      <c r="C84" s="41" t="s">
        <v>157</v>
      </c>
      <c r="D84" s="13" t="s">
        <v>80</v>
      </c>
      <c r="E84" s="13" t="s">
        <v>101</v>
      </c>
      <c r="F84" s="43">
        <v>32270</v>
      </c>
      <c r="G84" s="43">
        <v>32270</v>
      </c>
      <c r="H84" s="13"/>
    </row>
    <row r="85" spans="1:8" ht="26.25" thickBot="1" x14ac:dyDescent="0.3">
      <c r="A85" s="7">
        <v>80</v>
      </c>
      <c r="B85" s="20" t="s">
        <v>272</v>
      </c>
      <c r="C85" s="41" t="s">
        <v>158</v>
      </c>
      <c r="D85" s="13" t="s">
        <v>80</v>
      </c>
      <c r="E85" s="13" t="s">
        <v>101</v>
      </c>
      <c r="F85" s="43">
        <v>87718</v>
      </c>
      <c r="G85" s="43">
        <v>87718</v>
      </c>
      <c r="H85" s="13"/>
    </row>
    <row r="86" spans="1:8" ht="26.25" thickBot="1" x14ac:dyDescent="0.3">
      <c r="A86" s="7">
        <v>81</v>
      </c>
      <c r="B86" s="20" t="s">
        <v>150</v>
      </c>
      <c r="C86" s="41" t="s">
        <v>159</v>
      </c>
      <c r="D86" s="13" t="s">
        <v>80</v>
      </c>
      <c r="E86" s="13" t="s">
        <v>101</v>
      </c>
      <c r="F86" s="43">
        <v>52919</v>
      </c>
      <c r="G86" s="43">
        <v>52919</v>
      </c>
      <c r="H86" s="13"/>
    </row>
    <row r="87" spans="1:8" ht="26.25" thickBot="1" x14ac:dyDescent="0.3">
      <c r="A87" s="7">
        <v>82</v>
      </c>
      <c r="B87" s="20" t="s">
        <v>146</v>
      </c>
      <c r="C87" s="41" t="s">
        <v>162</v>
      </c>
      <c r="D87" s="13" t="s">
        <v>80</v>
      </c>
      <c r="E87" s="13" t="s">
        <v>101</v>
      </c>
      <c r="F87" s="43">
        <v>11322</v>
      </c>
      <c r="G87" s="43">
        <v>11322</v>
      </c>
      <c r="H87" s="13"/>
    </row>
    <row r="88" spans="1:8" ht="26.25" thickBot="1" x14ac:dyDescent="0.3">
      <c r="A88" s="7">
        <v>83</v>
      </c>
      <c r="B88" s="20" t="s">
        <v>151</v>
      </c>
      <c r="C88" s="41" t="s">
        <v>160</v>
      </c>
      <c r="D88" s="13" t="s">
        <v>80</v>
      </c>
      <c r="E88" s="13" t="s">
        <v>101</v>
      </c>
      <c r="F88" s="43">
        <v>6181</v>
      </c>
      <c r="G88" s="43">
        <v>6181</v>
      </c>
      <c r="H88" s="13"/>
    </row>
    <row r="89" spans="1:8" ht="26.25" thickBot="1" x14ac:dyDescent="0.3">
      <c r="A89" s="7">
        <v>84</v>
      </c>
      <c r="B89" s="20" t="s">
        <v>151</v>
      </c>
      <c r="C89" s="41" t="s">
        <v>161</v>
      </c>
      <c r="D89" s="13" t="s">
        <v>80</v>
      </c>
      <c r="E89" s="13" t="s">
        <v>101</v>
      </c>
      <c r="F89" s="43">
        <v>59822</v>
      </c>
      <c r="G89" s="43">
        <v>59822</v>
      </c>
      <c r="H89" s="13"/>
    </row>
    <row r="90" spans="1:8" ht="26.25" thickBot="1" x14ac:dyDescent="0.3">
      <c r="A90" s="7">
        <v>85</v>
      </c>
      <c r="B90" s="20" t="s">
        <v>151</v>
      </c>
      <c r="C90" s="41" t="s">
        <v>158</v>
      </c>
      <c r="D90" s="13" t="s">
        <v>80</v>
      </c>
      <c r="E90" s="13" t="s">
        <v>101</v>
      </c>
      <c r="F90" s="43">
        <v>15941</v>
      </c>
      <c r="G90" s="43">
        <v>15941</v>
      </c>
      <c r="H90" s="13"/>
    </row>
    <row r="91" spans="1:8" ht="15.75" customHeight="1" thickBot="1" x14ac:dyDescent="0.3">
      <c r="A91" s="63" t="s">
        <v>57</v>
      </c>
      <c r="B91" s="64"/>
      <c r="C91" s="64"/>
      <c r="D91" s="64"/>
      <c r="E91" s="64"/>
      <c r="F91" s="64"/>
      <c r="G91" s="64"/>
      <c r="H91" s="65"/>
    </row>
    <row r="92" spans="1:8" ht="53.25" customHeight="1" thickBot="1" x14ac:dyDescent="0.3">
      <c r="A92" s="7">
        <v>1</v>
      </c>
      <c r="B92" s="20" t="s">
        <v>79</v>
      </c>
      <c r="C92" s="40" t="s">
        <v>282</v>
      </c>
      <c r="D92" s="13" t="s">
        <v>167</v>
      </c>
      <c r="E92" s="13"/>
      <c r="F92" s="83">
        <v>2032.5</v>
      </c>
      <c r="G92" s="39"/>
      <c r="H92" s="13"/>
    </row>
    <row r="93" spans="1:8" ht="51.75" customHeight="1" thickBot="1" x14ac:dyDescent="0.3">
      <c r="A93" s="7">
        <v>2</v>
      </c>
      <c r="B93" s="20" t="s">
        <v>79</v>
      </c>
      <c r="C93" s="40" t="s">
        <v>283</v>
      </c>
      <c r="D93" s="13" t="s">
        <v>167</v>
      </c>
      <c r="E93" s="13"/>
      <c r="F93" s="83">
        <v>2032.5</v>
      </c>
      <c r="G93" s="39"/>
      <c r="H93" s="13"/>
    </row>
    <row r="94" spans="1:8" ht="36.75" customHeight="1" thickBot="1" x14ac:dyDescent="0.3">
      <c r="A94" s="7">
        <v>3</v>
      </c>
      <c r="B94" s="20" t="s">
        <v>79</v>
      </c>
      <c r="C94" s="20" t="s">
        <v>284</v>
      </c>
      <c r="D94" s="13" t="s">
        <v>167</v>
      </c>
      <c r="E94" s="13"/>
      <c r="F94" s="83">
        <v>50344.5</v>
      </c>
      <c r="G94" s="39"/>
      <c r="H94" s="13"/>
    </row>
    <row r="95" spans="1:8" ht="36.75" customHeight="1" thickBot="1" x14ac:dyDescent="0.3">
      <c r="A95" s="7">
        <v>4</v>
      </c>
      <c r="B95" s="20" t="s">
        <v>79</v>
      </c>
      <c r="C95" s="20" t="s">
        <v>285</v>
      </c>
      <c r="D95" s="13" t="s">
        <v>167</v>
      </c>
      <c r="E95" s="13"/>
      <c r="F95" s="83">
        <v>20000</v>
      </c>
      <c r="G95" s="39"/>
      <c r="H95" s="13"/>
    </row>
    <row r="96" spans="1:8" ht="36.75" customHeight="1" thickBot="1" x14ac:dyDescent="0.3">
      <c r="A96" s="7">
        <v>5</v>
      </c>
      <c r="B96" s="20" t="s">
        <v>79</v>
      </c>
      <c r="C96" s="20" t="s">
        <v>242</v>
      </c>
      <c r="D96" s="13" t="s">
        <v>167</v>
      </c>
      <c r="E96" s="13"/>
      <c r="F96" s="83">
        <v>5589.4</v>
      </c>
      <c r="G96" s="39"/>
      <c r="H96" s="13"/>
    </row>
    <row r="97" spans="1:8" ht="34.5" customHeight="1" thickBot="1" x14ac:dyDescent="0.3">
      <c r="A97" s="7">
        <v>6</v>
      </c>
      <c r="B97" s="20" t="s">
        <v>79</v>
      </c>
      <c r="C97" s="20" t="s">
        <v>297</v>
      </c>
      <c r="D97" s="13" t="s">
        <v>167</v>
      </c>
      <c r="E97" s="13"/>
      <c r="F97" s="83">
        <v>22100.6</v>
      </c>
      <c r="G97" s="39"/>
      <c r="H97" s="13"/>
    </row>
    <row r="98" spans="1:8" ht="33.75" customHeight="1" thickBot="1" x14ac:dyDescent="0.3">
      <c r="A98" s="7">
        <v>7</v>
      </c>
      <c r="B98" s="20" t="s">
        <v>79</v>
      </c>
      <c r="C98" s="20" t="s">
        <v>294</v>
      </c>
      <c r="D98" s="13" t="s">
        <v>167</v>
      </c>
      <c r="E98" s="13"/>
      <c r="F98" s="83">
        <v>8130.1</v>
      </c>
      <c r="G98" s="39"/>
      <c r="H98" s="13"/>
    </row>
    <row r="99" spans="1:8" ht="33.75" customHeight="1" thickBot="1" x14ac:dyDescent="0.3">
      <c r="A99" s="7">
        <v>8</v>
      </c>
      <c r="B99" s="20" t="s">
        <v>79</v>
      </c>
      <c r="C99" s="20" t="s">
        <v>295</v>
      </c>
      <c r="D99" s="13" t="s">
        <v>167</v>
      </c>
      <c r="E99" s="13"/>
      <c r="F99" s="83">
        <v>8700</v>
      </c>
      <c r="G99" s="39"/>
      <c r="H99" s="13"/>
    </row>
    <row r="100" spans="1:8" ht="33.75" customHeight="1" thickBot="1" x14ac:dyDescent="0.3">
      <c r="A100" s="7">
        <v>9</v>
      </c>
      <c r="B100" s="20" t="s">
        <v>79</v>
      </c>
      <c r="C100" s="20" t="s">
        <v>296</v>
      </c>
      <c r="D100" s="13" t="s">
        <v>167</v>
      </c>
      <c r="E100" s="13"/>
      <c r="F100" s="83">
        <v>3000</v>
      </c>
      <c r="G100" s="39"/>
      <c r="H100" s="13"/>
    </row>
    <row r="101" spans="1:8" ht="36.75" customHeight="1" thickBot="1" x14ac:dyDescent="0.3">
      <c r="A101" s="7">
        <v>10</v>
      </c>
      <c r="B101" s="20" t="s">
        <v>135</v>
      </c>
      <c r="C101" s="20" t="s">
        <v>280</v>
      </c>
      <c r="D101" s="13" t="s">
        <v>167</v>
      </c>
      <c r="E101" s="13"/>
      <c r="F101" s="83">
        <v>1920.96</v>
      </c>
      <c r="G101" s="39"/>
      <c r="H101" s="13"/>
    </row>
    <row r="102" spans="1:8" ht="36.75" customHeight="1" thickBot="1" x14ac:dyDescent="0.3">
      <c r="A102" s="7">
        <v>11</v>
      </c>
      <c r="B102" s="20" t="s">
        <v>79</v>
      </c>
      <c r="C102" s="20" t="s">
        <v>290</v>
      </c>
      <c r="D102" s="13" t="s">
        <v>167</v>
      </c>
      <c r="E102" s="13"/>
      <c r="F102" s="83">
        <v>20148.900000000001</v>
      </c>
      <c r="G102" s="39"/>
      <c r="H102" s="13"/>
    </row>
    <row r="103" spans="1:8" ht="53.25" customHeight="1" thickBot="1" x14ac:dyDescent="0.3">
      <c r="A103" s="7">
        <v>12</v>
      </c>
      <c r="B103" s="20" t="s">
        <v>286</v>
      </c>
      <c r="C103" s="20" t="s">
        <v>287</v>
      </c>
      <c r="D103" s="13" t="s">
        <v>167</v>
      </c>
      <c r="E103" s="13"/>
      <c r="F103" s="83">
        <v>21445.1</v>
      </c>
      <c r="G103" s="39"/>
      <c r="H103" s="13"/>
    </row>
    <row r="104" spans="1:8" ht="54" customHeight="1" thickBot="1" x14ac:dyDescent="0.3">
      <c r="A104" s="7">
        <v>13</v>
      </c>
      <c r="B104" s="20" t="s">
        <v>286</v>
      </c>
      <c r="C104" s="20" t="s">
        <v>288</v>
      </c>
      <c r="D104" s="13" t="s">
        <v>167</v>
      </c>
      <c r="E104" s="13"/>
      <c r="F104" s="83">
        <v>6491.36</v>
      </c>
      <c r="G104" s="39"/>
      <c r="H104" s="13"/>
    </row>
    <row r="105" spans="1:8" ht="36.75" customHeight="1" thickBot="1" x14ac:dyDescent="0.3">
      <c r="A105" s="7">
        <v>14</v>
      </c>
      <c r="B105" s="20" t="s">
        <v>79</v>
      </c>
      <c r="C105" s="20" t="s">
        <v>281</v>
      </c>
      <c r="D105" s="13" t="s">
        <v>167</v>
      </c>
      <c r="E105" s="13"/>
      <c r="F105" s="83">
        <v>4500</v>
      </c>
      <c r="G105" s="39"/>
      <c r="H105" s="13"/>
    </row>
    <row r="106" spans="1:8" ht="36.75" customHeight="1" thickBot="1" x14ac:dyDescent="0.3">
      <c r="A106" s="7">
        <v>15</v>
      </c>
      <c r="B106" s="20" t="s">
        <v>79</v>
      </c>
      <c r="C106" s="20" t="s">
        <v>275</v>
      </c>
      <c r="D106" s="13" t="s">
        <v>167</v>
      </c>
      <c r="E106" s="13"/>
      <c r="F106" s="83">
        <v>7860</v>
      </c>
      <c r="G106" s="39"/>
      <c r="H106" s="13"/>
    </row>
    <row r="107" spans="1:8" ht="36.75" customHeight="1" thickBot="1" x14ac:dyDescent="0.3">
      <c r="A107" s="7">
        <v>16</v>
      </c>
      <c r="B107" s="41" t="s">
        <v>79</v>
      </c>
      <c r="C107" s="41" t="s">
        <v>289</v>
      </c>
      <c r="D107" s="13" t="s">
        <v>243</v>
      </c>
      <c r="E107" s="13"/>
      <c r="F107" s="83">
        <v>859575.2</v>
      </c>
      <c r="G107" s="39"/>
      <c r="H107" s="13"/>
    </row>
    <row r="108" spans="1:8" ht="36.75" customHeight="1" thickBot="1" x14ac:dyDescent="0.3">
      <c r="A108" s="7">
        <v>17</v>
      </c>
      <c r="B108" s="41" t="s">
        <v>79</v>
      </c>
      <c r="C108" s="41" t="s">
        <v>291</v>
      </c>
      <c r="D108" s="13" t="s">
        <v>167</v>
      </c>
      <c r="E108" s="13"/>
      <c r="F108" s="83">
        <v>25021.8</v>
      </c>
      <c r="G108" s="39"/>
      <c r="H108" s="13"/>
    </row>
    <row r="109" spans="1:8" ht="34.5" customHeight="1" thickBot="1" x14ac:dyDescent="0.3">
      <c r="A109" s="7">
        <v>18</v>
      </c>
      <c r="B109" s="20" t="s">
        <v>79</v>
      </c>
      <c r="C109" s="20" t="s">
        <v>244</v>
      </c>
      <c r="D109" s="13" t="s">
        <v>167</v>
      </c>
      <c r="E109" s="13"/>
      <c r="F109" s="83">
        <v>150204.79999999999</v>
      </c>
      <c r="G109" s="39"/>
      <c r="H109" s="13"/>
    </row>
    <row r="110" spans="1:8" ht="36.75" customHeight="1" thickBot="1" x14ac:dyDescent="0.3">
      <c r="A110" s="7">
        <v>19</v>
      </c>
      <c r="B110" s="20" t="s">
        <v>79</v>
      </c>
      <c r="C110" s="20" t="s">
        <v>129</v>
      </c>
      <c r="D110" s="13" t="s">
        <v>167</v>
      </c>
      <c r="E110" s="13"/>
      <c r="F110" s="83">
        <v>6015.7</v>
      </c>
      <c r="G110" s="39"/>
      <c r="H110" s="13"/>
    </row>
    <row r="111" spans="1:8" ht="36.75" customHeight="1" thickBot="1" x14ac:dyDescent="0.3">
      <c r="A111" s="7">
        <v>20</v>
      </c>
      <c r="B111" s="20" t="s">
        <v>79</v>
      </c>
      <c r="C111" s="20" t="s">
        <v>128</v>
      </c>
      <c r="D111" s="13" t="s">
        <v>167</v>
      </c>
      <c r="E111" s="13"/>
      <c r="F111" s="83">
        <v>3169.1</v>
      </c>
      <c r="G111" s="39"/>
      <c r="H111" s="13"/>
    </row>
    <row r="112" spans="1:8" ht="36.75" customHeight="1" thickBot="1" x14ac:dyDescent="0.3">
      <c r="A112" s="7">
        <v>21</v>
      </c>
      <c r="B112" s="20" t="s">
        <v>79</v>
      </c>
      <c r="C112" s="20" t="s">
        <v>130</v>
      </c>
      <c r="D112" s="13" t="s">
        <v>167</v>
      </c>
      <c r="E112" s="13"/>
      <c r="F112" s="83">
        <v>13315.6</v>
      </c>
      <c r="G112" s="39"/>
      <c r="H112" s="13"/>
    </row>
    <row r="113" spans="1:8" ht="36.75" customHeight="1" thickBot="1" x14ac:dyDescent="0.3">
      <c r="A113" s="7">
        <v>22</v>
      </c>
      <c r="B113" s="20" t="s">
        <v>79</v>
      </c>
      <c r="C113" s="20" t="s">
        <v>300</v>
      </c>
      <c r="D113" s="13" t="s">
        <v>167</v>
      </c>
      <c r="E113" s="13"/>
      <c r="F113" s="83">
        <v>2611.8000000000002</v>
      </c>
      <c r="G113" s="39"/>
      <c r="H113" s="13"/>
    </row>
    <row r="114" spans="1:8" ht="36.75" customHeight="1" thickBot="1" x14ac:dyDescent="0.3">
      <c r="A114" s="7">
        <v>23</v>
      </c>
      <c r="B114" s="20" t="s">
        <v>79</v>
      </c>
      <c r="C114" s="20" t="s">
        <v>299</v>
      </c>
      <c r="D114" s="13" t="s">
        <v>167</v>
      </c>
      <c r="E114" s="13"/>
      <c r="F114" s="83">
        <v>2034.42</v>
      </c>
      <c r="G114" s="39"/>
      <c r="H114" s="13"/>
    </row>
    <row r="115" spans="1:8" ht="36.75" customHeight="1" thickBot="1" x14ac:dyDescent="0.3">
      <c r="A115" s="7">
        <v>24</v>
      </c>
      <c r="B115" s="41" t="s">
        <v>121</v>
      </c>
      <c r="C115" s="41" t="s">
        <v>240</v>
      </c>
      <c r="D115" s="42" t="s">
        <v>167</v>
      </c>
      <c r="E115" s="42"/>
      <c r="F115" s="43">
        <v>62189.4</v>
      </c>
      <c r="G115" s="44"/>
      <c r="H115" s="42"/>
    </row>
    <row r="116" spans="1:8" ht="36.75" customHeight="1" thickBot="1" x14ac:dyDescent="0.3">
      <c r="A116" s="7">
        <v>25</v>
      </c>
      <c r="B116" s="41" t="s">
        <v>121</v>
      </c>
      <c r="C116" s="41" t="s">
        <v>239</v>
      </c>
      <c r="D116" s="42" t="s">
        <v>167</v>
      </c>
      <c r="E116" s="42"/>
      <c r="F116" s="43">
        <v>15562.02</v>
      </c>
      <c r="G116" s="44"/>
      <c r="H116" s="42"/>
    </row>
    <row r="117" spans="1:8" ht="36.75" customHeight="1" thickBot="1" x14ac:dyDescent="0.3">
      <c r="A117" s="7">
        <v>26</v>
      </c>
      <c r="B117" s="41" t="s">
        <v>121</v>
      </c>
      <c r="C117" s="41" t="s">
        <v>298</v>
      </c>
      <c r="D117" s="42" t="s">
        <v>238</v>
      </c>
      <c r="E117" s="42"/>
      <c r="F117" s="43">
        <v>37534.6</v>
      </c>
      <c r="G117" s="44"/>
      <c r="H117" s="42"/>
    </row>
    <row r="118" spans="1:8" ht="36.75" customHeight="1" thickBot="1" x14ac:dyDescent="0.3">
      <c r="A118" s="7">
        <v>27</v>
      </c>
      <c r="B118" s="41" t="s">
        <v>121</v>
      </c>
      <c r="C118" s="41" t="s">
        <v>241</v>
      </c>
      <c r="D118" s="42" t="s">
        <v>167</v>
      </c>
      <c r="E118" s="42"/>
      <c r="F118" s="43">
        <v>2001.3</v>
      </c>
      <c r="G118" s="44"/>
      <c r="H118" s="42"/>
    </row>
    <row r="119" spans="1:8" s="33" customFormat="1" ht="36.75" customHeight="1" thickBot="1" x14ac:dyDescent="0.3">
      <c r="A119" s="7">
        <v>28</v>
      </c>
      <c r="B119" s="41" t="s">
        <v>146</v>
      </c>
      <c r="C119" s="41" t="s">
        <v>166</v>
      </c>
      <c r="D119" s="42" t="s">
        <v>243</v>
      </c>
      <c r="E119" s="42"/>
      <c r="F119" s="43">
        <v>6500</v>
      </c>
      <c r="G119" s="44"/>
      <c r="H119" s="42"/>
    </row>
    <row r="120" spans="1:8" s="33" customFormat="1" ht="36.75" customHeight="1" thickBot="1" x14ac:dyDescent="0.3">
      <c r="A120" s="7">
        <v>29</v>
      </c>
      <c r="B120" s="41" t="s">
        <v>146</v>
      </c>
      <c r="C120" s="41" t="s">
        <v>165</v>
      </c>
      <c r="D120" s="42" t="s">
        <v>167</v>
      </c>
      <c r="E120" s="42"/>
      <c r="F120" s="43">
        <v>5000</v>
      </c>
      <c r="G120" s="44"/>
      <c r="H120" s="42"/>
    </row>
    <row r="121" spans="1:8" s="33" customFormat="1" ht="36.75" customHeight="1" thickBot="1" x14ac:dyDescent="0.3">
      <c r="A121" s="7">
        <v>30</v>
      </c>
      <c r="B121" s="41" t="s">
        <v>146</v>
      </c>
      <c r="C121" s="41" t="s">
        <v>293</v>
      </c>
      <c r="D121" s="42" t="s">
        <v>167</v>
      </c>
      <c r="E121" s="42"/>
      <c r="F121" s="43">
        <v>2500</v>
      </c>
      <c r="G121" s="44"/>
      <c r="H121" s="42"/>
    </row>
    <row r="122" spans="1:8" s="33" customFormat="1" ht="36.75" customHeight="1" thickBot="1" x14ac:dyDescent="0.3">
      <c r="A122" s="7">
        <v>31</v>
      </c>
      <c r="B122" s="41" t="s">
        <v>150</v>
      </c>
      <c r="C122" s="41" t="s">
        <v>164</v>
      </c>
      <c r="D122" s="42" t="s">
        <v>167</v>
      </c>
      <c r="E122" s="42"/>
      <c r="F122" s="43">
        <v>5000</v>
      </c>
      <c r="G122" s="44"/>
      <c r="H122" s="42"/>
    </row>
    <row r="123" spans="1:8" s="33" customFormat="1" ht="36.75" customHeight="1" thickBot="1" x14ac:dyDescent="0.3">
      <c r="A123" s="7">
        <v>32</v>
      </c>
      <c r="B123" s="41" t="s">
        <v>150</v>
      </c>
      <c r="C123" s="41" t="s">
        <v>292</v>
      </c>
      <c r="D123" s="42" t="s">
        <v>167</v>
      </c>
      <c r="E123" s="42"/>
      <c r="F123" s="43">
        <v>15000</v>
      </c>
      <c r="G123" s="44"/>
      <c r="H123" s="42"/>
    </row>
    <row r="124" spans="1:8" ht="15.75" customHeight="1" thickBot="1" x14ac:dyDescent="0.3">
      <c r="A124" s="58" t="s">
        <v>73</v>
      </c>
      <c r="B124" s="59"/>
      <c r="C124" s="59"/>
      <c r="D124" s="59"/>
      <c r="E124" s="59"/>
      <c r="F124" s="59"/>
      <c r="G124" s="59"/>
      <c r="H124" s="60"/>
    </row>
    <row r="125" spans="1:8" ht="15.75" thickBot="1" x14ac:dyDescent="0.3">
      <c r="A125" s="6" t="s">
        <v>55</v>
      </c>
      <c r="B125" s="21"/>
      <c r="C125" s="21"/>
      <c r="D125" s="14"/>
      <c r="E125" s="14"/>
      <c r="F125" s="83"/>
      <c r="G125" s="39"/>
      <c r="H125" s="14"/>
    </row>
  </sheetData>
  <mergeCells count="10">
    <mergeCell ref="A124:H124"/>
    <mergeCell ref="A3:A4"/>
    <mergeCell ref="A5:H5"/>
    <mergeCell ref="A91:H91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25:G1048576 F120:G123 F118:F119 F115:F116 F92:G114 G115:G119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117 F6:G90">
      <formula1>0</formula1>
    </dataValidation>
  </dataValidations>
  <pageMargins left="0.23622047244094491" right="0.23622047244094491" top="0.74803149606299213" bottom="0.74803149606299213" header="0.31496062992125984" footer="0.31496062992125984"/>
  <pageSetup scale="60" fitToHeight="6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8"/>
  <sheetViews>
    <sheetView topLeftCell="A51" zoomScale="75" zoomScaleNormal="75" workbookViewId="0">
      <selection activeCell="D8" sqref="D8"/>
    </sheetView>
  </sheetViews>
  <sheetFormatPr defaultRowHeight="15" x14ac:dyDescent="0.25"/>
  <cols>
    <col min="1" max="1" width="8.140625" customWidth="1"/>
    <col min="2" max="2" width="21" style="30" customWidth="1"/>
    <col min="3" max="3" width="16.140625" customWidth="1"/>
    <col min="4" max="4" width="36.5703125" style="26" customWidth="1"/>
    <col min="5" max="5" width="84.5703125" style="18" customWidth="1"/>
  </cols>
  <sheetData>
    <row r="1" spans="1:5" ht="18.75" x14ac:dyDescent="0.25">
      <c r="D1" s="22" t="s">
        <v>15</v>
      </c>
    </row>
    <row r="2" spans="1:5" ht="15.75" x14ac:dyDescent="0.25">
      <c r="D2" s="23" t="s">
        <v>11</v>
      </c>
    </row>
    <row r="3" spans="1:5" ht="19.5" thickBot="1" x14ac:dyDescent="0.3">
      <c r="A3" s="4"/>
    </row>
    <row r="4" spans="1:5" ht="32.25" thickBot="1" x14ac:dyDescent="0.3">
      <c r="A4" s="52" t="s">
        <v>6</v>
      </c>
      <c r="B4" s="53" t="s">
        <v>12</v>
      </c>
      <c r="C4" s="52" t="s">
        <v>13</v>
      </c>
      <c r="D4" s="52" t="s">
        <v>23</v>
      </c>
      <c r="E4" s="52" t="s">
        <v>14</v>
      </c>
    </row>
    <row r="5" spans="1:5" ht="66.75" customHeight="1" thickBot="1" x14ac:dyDescent="0.3">
      <c r="A5" s="34">
        <v>1</v>
      </c>
      <c r="B5" s="27" t="s">
        <v>168</v>
      </c>
      <c r="C5" s="31" t="s">
        <v>200</v>
      </c>
      <c r="D5" s="27" t="s">
        <v>248</v>
      </c>
      <c r="E5" s="25" t="s">
        <v>201</v>
      </c>
    </row>
    <row r="6" spans="1:5" ht="67.5" customHeight="1" thickBot="1" x14ac:dyDescent="0.3">
      <c r="A6" s="34">
        <v>2</v>
      </c>
      <c r="B6" s="27" t="s">
        <v>168</v>
      </c>
      <c r="C6" s="31" t="s">
        <v>169</v>
      </c>
      <c r="D6" s="27" t="s">
        <v>249</v>
      </c>
      <c r="E6" s="25" t="s">
        <v>202</v>
      </c>
    </row>
    <row r="7" spans="1:5" ht="87" customHeight="1" thickBot="1" x14ac:dyDescent="0.3">
      <c r="A7" s="34">
        <v>3</v>
      </c>
      <c r="B7" s="27" t="s">
        <v>168</v>
      </c>
      <c r="C7" s="31" t="s">
        <v>169</v>
      </c>
      <c r="D7" s="27" t="s">
        <v>170</v>
      </c>
      <c r="E7" s="25" t="s">
        <v>176</v>
      </c>
    </row>
    <row r="8" spans="1:5" ht="91.5" customHeight="1" thickBot="1" x14ac:dyDescent="0.3">
      <c r="A8" s="34">
        <v>4</v>
      </c>
      <c r="B8" s="27" t="s">
        <v>168</v>
      </c>
      <c r="C8" s="31" t="s">
        <v>171</v>
      </c>
      <c r="D8" s="27" t="s">
        <v>170</v>
      </c>
      <c r="E8" s="25" t="s">
        <v>177</v>
      </c>
    </row>
    <row r="9" spans="1:5" ht="104.25" customHeight="1" thickBot="1" x14ac:dyDescent="0.3">
      <c r="A9" s="34">
        <v>5</v>
      </c>
      <c r="B9" s="27" t="s">
        <v>141</v>
      </c>
      <c r="C9" s="31" t="s">
        <v>171</v>
      </c>
      <c r="D9" s="27" t="s">
        <v>170</v>
      </c>
      <c r="E9" s="25" t="s">
        <v>178</v>
      </c>
    </row>
    <row r="10" spans="1:5" ht="52.5" customHeight="1" thickBot="1" x14ac:dyDescent="0.3">
      <c r="A10" s="34">
        <v>6</v>
      </c>
      <c r="B10" s="27" t="s">
        <v>172</v>
      </c>
      <c r="C10" s="31" t="s">
        <v>171</v>
      </c>
      <c r="D10" s="27" t="s">
        <v>173</v>
      </c>
      <c r="E10" s="25" t="s">
        <v>179</v>
      </c>
    </row>
    <row r="11" spans="1:5" ht="67.5" customHeight="1" thickBot="1" x14ac:dyDescent="0.3">
      <c r="A11" s="34">
        <v>7</v>
      </c>
      <c r="B11" s="27" t="s">
        <v>168</v>
      </c>
      <c r="C11" s="31" t="s">
        <v>171</v>
      </c>
      <c r="D11" s="27" t="s">
        <v>248</v>
      </c>
      <c r="E11" s="25" t="s">
        <v>203</v>
      </c>
    </row>
    <row r="12" spans="1:5" ht="67.5" customHeight="1" thickBot="1" x14ac:dyDescent="0.3">
      <c r="A12" s="34">
        <v>8</v>
      </c>
      <c r="B12" s="27" t="s">
        <v>168</v>
      </c>
      <c r="C12" s="31" t="s">
        <v>171</v>
      </c>
      <c r="D12" s="27" t="s">
        <v>248</v>
      </c>
      <c r="E12" s="25" t="s">
        <v>203</v>
      </c>
    </row>
    <row r="13" spans="1:5" ht="82.5" customHeight="1" thickBot="1" x14ac:dyDescent="0.3">
      <c r="A13" s="34">
        <v>9</v>
      </c>
      <c r="B13" s="27" t="s">
        <v>168</v>
      </c>
      <c r="C13" s="31" t="s">
        <v>174</v>
      </c>
      <c r="D13" s="27" t="s">
        <v>170</v>
      </c>
      <c r="E13" s="25" t="s">
        <v>207</v>
      </c>
    </row>
    <row r="14" spans="1:5" ht="85.5" customHeight="1" thickBot="1" x14ac:dyDescent="0.3">
      <c r="A14" s="34">
        <v>10</v>
      </c>
      <c r="B14" s="27" t="s">
        <v>175</v>
      </c>
      <c r="C14" s="31" t="s">
        <v>174</v>
      </c>
      <c r="D14" s="27" t="s">
        <v>170</v>
      </c>
      <c r="E14" s="25" t="s">
        <v>180</v>
      </c>
    </row>
    <row r="15" spans="1:5" ht="81.75" customHeight="1" thickBot="1" x14ac:dyDescent="0.3">
      <c r="A15" s="34">
        <v>11</v>
      </c>
      <c r="B15" s="27" t="s">
        <v>168</v>
      </c>
      <c r="C15" s="31" t="s">
        <v>174</v>
      </c>
      <c r="D15" s="27" t="s">
        <v>170</v>
      </c>
      <c r="E15" s="25" t="s">
        <v>180</v>
      </c>
    </row>
    <row r="16" spans="1:5" ht="83.25" customHeight="1" thickBot="1" x14ac:dyDescent="0.3">
      <c r="A16" s="34">
        <v>12</v>
      </c>
      <c r="B16" s="27" t="s">
        <v>168</v>
      </c>
      <c r="C16" s="27" t="s">
        <v>174</v>
      </c>
      <c r="D16" s="27" t="s">
        <v>170</v>
      </c>
      <c r="E16" s="25" t="s">
        <v>180</v>
      </c>
    </row>
    <row r="17" spans="1:5" ht="66.75" customHeight="1" thickBot="1" x14ac:dyDescent="0.3">
      <c r="A17" s="34">
        <v>13</v>
      </c>
      <c r="B17" s="27" t="s">
        <v>168</v>
      </c>
      <c r="C17" s="31" t="s">
        <v>174</v>
      </c>
      <c r="D17" s="27" t="s">
        <v>248</v>
      </c>
      <c r="E17" s="25" t="s">
        <v>204</v>
      </c>
    </row>
    <row r="18" spans="1:5" ht="61.5" customHeight="1" thickBot="1" x14ac:dyDescent="0.3">
      <c r="A18" s="34">
        <v>14</v>
      </c>
      <c r="B18" s="27" t="s">
        <v>168</v>
      </c>
      <c r="C18" s="31" t="s">
        <v>196</v>
      </c>
      <c r="D18" s="27" t="s">
        <v>197</v>
      </c>
      <c r="E18" s="25" t="s">
        <v>198</v>
      </c>
    </row>
    <row r="19" spans="1:5" ht="63.75" thickBot="1" x14ac:dyDescent="0.3">
      <c r="A19" s="34">
        <v>15</v>
      </c>
      <c r="B19" s="27" t="s">
        <v>168</v>
      </c>
      <c r="C19" s="31" t="s">
        <v>196</v>
      </c>
      <c r="D19" s="27" t="s">
        <v>249</v>
      </c>
      <c r="E19" s="25" t="s">
        <v>205</v>
      </c>
    </row>
    <row r="20" spans="1:5" ht="66.75" customHeight="1" thickBot="1" x14ac:dyDescent="0.3">
      <c r="A20" s="34">
        <v>16</v>
      </c>
      <c r="B20" s="27" t="s">
        <v>141</v>
      </c>
      <c r="C20" s="31" t="s">
        <v>196</v>
      </c>
      <c r="D20" s="27" t="s">
        <v>214</v>
      </c>
      <c r="E20" s="25" t="s">
        <v>206</v>
      </c>
    </row>
    <row r="21" spans="1:5" ht="54" customHeight="1" thickBot="1" x14ac:dyDescent="0.3">
      <c r="A21" s="34">
        <v>17</v>
      </c>
      <c r="B21" s="27" t="s">
        <v>141</v>
      </c>
      <c r="C21" s="31" t="s">
        <v>194</v>
      </c>
      <c r="D21" s="27" t="s">
        <v>197</v>
      </c>
      <c r="E21" s="25" t="s">
        <v>199</v>
      </c>
    </row>
    <row r="22" spans="1:5" ht="84.75" customHeight="1" thickBot="1" x14ac:dyDescent="0.3">
      <c r="A22" s="34">
        <v>18</v>
      </c>
      <c r="B22" s="27" t="s">
        <v>141</v>
      </c>
      <c r="C22" s="31" t="s">
        <v>194</v>
      </c>
      <c r="D22" s="27" t="s">
        <v>195</v>
      </c>
      <c r="E22" s="25" t="s">
        <v>224</v>
      </c>
    </row>
    <row r="23" spans="1:5" ht="68.25" customHeight="1" thickBot="1" x14ac:dyDescent="0.3">
      <c r="A23" s="34">
        <v>19</v>
      </c>
      <c r="B23" s="27" t="s">
        <v>168</v>
      </c>
      <c r="C23" s="31" t="s">
        <v>215</v>
      </c>
      <c r="D23" s="27" t="s">
        <v>248</v>
      </c>
      <c r="E23" s="25" t="s">
        <v>250</v>
      </c>
    </row>
    <row r="24" spans="1:5" ht="60.75" customHeight="1" thickBot="1" x14ac:dyDescent="0.3">
      <c r="A24" s="34">
        <v>20</v>
      </c>
      <c r="B24" s="27" t="s">
        <v>172</v>
      </c>
      <c r="C24" s="31" t="s">
        <v>215</v>
      </c>
      <c r="D24" s="27" t="s">
        <v>219</v>
      </c>
      <c r="E24" s="25" t="s">
        <v>220</v>
      </c>
    </row>
    <row r="25" spans="1:5" ht="54" customHeight="1" thickBot="1" x14ac:dyDescent="0.3">
      <c r="A25" s="34">
        <v>21</v>
      </c>
      <c r="B25" s="27" t="s">
        <v>141</v>
      </c>
      <c r="C25" s="31" t="s">
        <v>215</v>
      </c>
      <c r="D25" s="27" t="s">
        <v>197</v>
      </c>
      <c r="E25" s="25" t="s">
        <v>216</v>
      </c>
    </row>
    <row r="26" spans="1:5" ht="54" customHeight="1" thickBot="1" x14ac:dyDescent="0.3">
      <c r="A26" s="34">
        <v>22</v>
      </c>
      <c r="B26" s="27" t="s">
        <v>141</v>
      </c>
      <c r="C26" s="31" t="s">
        <v>217</v>
      </c>
      <c r="D26" s="27" t="s">
        <v>197</v>
      </c>
      <c r="E26" s="25" t="s">
        <v>218</v>
      </c>
    </row>
    <row r="27" spans="1:5" ht="60.75" customHeight="1" thickBot="1" x14ac:dyDescent="0.3">
      <c r="A27" s="34">
        <v>23</v>
      </c>
      <c r="B27" s="27" t="s">
        <v>172</v>
      </c>
      <c r="C27" s="31" t="s">
        <v>217</v>
      </c>
      <c r="D27" s="27" t="s">
        <v>221</v>
      </c>
      <c r="E27" s="25" t="s">
        <v>222</v>
      </c>
    </row>
    <row r="28" spans="1:5" s="33" customFormat="1" ht="87.75" customHeight="1" thickBot="1" x14ac:dyDescent="0.3">
      <c r="A28" s="34">
        <v>24</v>
      </c>
      <c r="B28" s="27" t="s">
        <v>168</v>
      </c>
      <c r="C28" s="31" t="s">
        <v>217</v>
      </c>
      <c r="D28" s="27" t="s">
        <v>170</v>
      </c>
      <c r="E28" s="25" t="s">
        <v>229</v>
      </c>
    </row>
    <row r="29" spans="1:5" s="33" customFormat="1" ht="81" customHeight="1" thickBot="1" x14ac:dyDescent="0.3">
      <c r="A29" s="34">
        <v>25</v>
      </c>
      <c r="B29" s="27" t="s">
        <v>141</v>
      </c>
      <c r="C29" s="31" t="s">
        <v>223</v>
      </c>
      <c r="D29" s="27" t="s">
        <v>251</v>
      </c>
      <c r="E29" s="25" t="s">
        <v>252</v>
      </c>
    </row>
    <row r="30" spans="1:5" s="33" customFormat="1" ht="81.75" customHeight="1" thickBot="1" x14ac:dyDescent="0.3">
      <c r="A30" s="34">
        <v>26</v>
      </c>
      <c r="B30" s="27" t="s">
        <v>141</v>
      </c>
      <c r="C30" s="31" t="s">
        <v>223</v>
      </c>
      <c r="D30" s="27" t="s">
        <v>170</v>
      </c>
      <c r="E30" s="25" t="s">
        <v>247</v>
      </c>
    </row>
    <row r="31" spans="1:5" s="33" customFormat="1" ht="84" customHeight="1" thickBot="1" x14ac:dyDescent="0.3">
      <c r="A31" s="34">
        <v>27</v>
      </c>
      <c r="B31" s="27" t="s">
        <v>168</v>
      </c>
      <c r="C31" s="31" t="s">
        <v>223</v>
      </c>
      <c r="D31" s="27" t="s">
        <v>170</v>
      </c>
      <c r="E31" s="25" t="s">
        <v>247</v>
      </c>
    </row>
    <row r="32" spans="1:5" ht="69" customHeight="1" thickBot="1" x14ac:dyDescent="0.3">
      <c r="A32" s="34">
        <v>28</v>
      </c>
      <c r="B32" s="27" t="s">
        <v>141</v>
      </c>
      <c r="C32" s="31" t="s">
        <v>223</v>
      </c>
      <c r="D32" s="27" t="s">
        <v>195</v>
      </c>
      <c r="E32" s="25" t="s">
        <v>225</v>
      </c>
    </row>
    <row r="33" spans="1:5" ht="84.75" customHeight="1" thickBot="1" x14ac:dyDescent="0.3">
      <c r="A33" s="34">
        <v>29</v>
      </c>
      <c r="B33" s="27" t="s">
        <v>141</v>
      </c>
      <c r="C33" s="31" t="s">
        <v>223</v>
      </c>
      <c r="D33" s="27" t="s">
        <v>195</v>
      </c>
      <c r="E33" s="25" t="s">
        <v>226</v>
      </c>
    </row>
    <row r="34" spans="1:5" ht="81" customHeight="1" thickBot="1" x14ac:dyDescent="0.3">
      <c r="A34" s="49">
        <v>30</v>
      </c>
      <c r="B34" s="27" t="s">
        <v>141</v>
      </c>
      <c r="C34" s="31" t="s">
        <v>223</v>
      </c>
      <c r="D34" s="27" t="s">
        <v>195</v>
      </c>
      <c r="E34" s="25" t="s">
        <v>312</v>
      </c>
    </row>
    <row r="35" spans="1:5" ht="82.5" customHeight="1" thickBot="1" x14ac:dyDescent="0.3">
      <c r="A35" s="49">
        <v>31</v>
      </c>
      <c r="B35" s="27" t="s">
        <v>141</v>
      </c>
      <c r="C35" s="31" t="s">
        <v>223</v>
      </c>
      <c r="D35" s="27" t="s">
        <v>251</v>
      </c>
      <c r="E35" s="25" t="s">
        <v>256</v>
      </c>
    </row>
    <row r="36" spans="1:5" ht="67.5" customHeight="1" thickBot="1" x14ac:dyDescent="0.3">
      <c r="A36" s="49">
        <v>32</v>
      </c>
      <c r="B36" s="27" t="s">
        <v>172</v>
      </c>
      <c r="C36" s="31" t="s">
        <v>223</v>
      </c>
      <c r="D36" s="27" t="s">
        <v>335</v>
      </c>
      <c r="E36" s="25" t="s">
        <v>336</v>
      </c>
    </row>
    <row r="37" spans="1:5" ht="69.75" customHeight="1" thickBot="1" x14ac:dyDescent="0.3">
      <c r="A37" s="49">
        <v>33</v>
      </c>
      <c r="B37" s="27" t="s">
        <v>141</v>
      </c>
      <c r="C37" s="31" t="s">
        <v>253</v>
      </c>
      <c r="D37" s="27" t="s">
        <v>255</v>
      </c>
      <c r="E37" s="25" t="s">
        <v>254</v>
      </c>
    </row>
    <row r="38" spans="1:5" ht="69.75" customHeight="1" thickBot="1" x14ac:dyDescent="0.3">
      <c r="A38" s="49">
        <v>34</v>
      </c>
      <c r="B38" s="27" t="s">
        <v>168</v>
      </c>
      <c r="C38" s="31" t="s">
        <v>253</v>
      </c>
      <c r="D38" s="27" t="s">
        <v>248</v>
      </c>
      <c r="E38" s="25" t="s">
        <v>334</v>
      </c>
    </row>
    <row r="39" spans="1:5" ht="69.75" customHeight="1" thickBot="1" x14ac:dyDescent="0.3">
      <c r="A39" s="49">
        <v>35</v>
      </c>
      <c r="B39" s="27" t="s">
        <v>168</v>
      </c>
      <c r="C39" s="31" t="s">
        <v>253</v>
      </c>
      <c r="D39" s="27" t="s">
        <v>248</v>
      </c>
      <c r="E39" s="25" t="s">
        <v>337</v>
      </c>
    </row>
    <row r="40" spans="1:5" ht="69.75" customHeight="1" thickBot="1" x14ac:dyDescent="0.3">
      <c r="A40" s="49">
        <v>36</v>
      </c>
      <c r="B40" s="27" t="s">
        <v>172</v>
      </c>
      <c r="C40" s="31" t="s">
        <v>253</v>
      </c>
      <c r="D40" s="27" t="s">
        <v>321</v>
      </c>
      <c r="E40" s="25" t="s">
        <v>322</v>
      </c>
    </row>
    <row r="41" spans="1:5" s="33" customFormat="1" ht="87" customHeight="1" thickBot="1" x14ac:dyDescent="0.3">
      <c r="A41" s="49">
        <v>37</v>
      </c>
      <c r="B41" s="27" t="s">
        <v>168</v>
      </c>
      <c r="C41" s="31" t="s">
        <v>253</v>
      </c>
      <c r="D41" s="27" t="s">
        <v>170</v>
      </c>
      <c r="E41" s="25" t="s">
        <v>310</v>
      </c>
    </row>
    <row r="42" spans="1:5" ht="84.75" customHeight="1" thickBot="1" x14ac:dyDescent="0.3">
      <c r="A42" s="49">
        <v>38</v>
      </c>
      <c r="B42" s="27" t="s">
        <v>168</v>
      </c>
      <c r="C42" s="31" t="s">
        <v>253</v>
      </c>
      <c r="D42" s="27" t="s">
        <v>170</v>
      </c>
      <c r="E42" s="25" t="s">
        <v>311</v>
      </c>
    </row>
    <row r="43" spans="1:5" ht="87.75" customHeight="1" thickBot="1" x14ac:dyDescent="0.3">
      <c r="A43" s="49">
        <v>39</v>
      </c>
      <c r="B43" s="27" t="s">
        <v>168</v>
      </c>
      <c r="C43" s="31" t="s">
        <v>253</v>
      </c>
      <c r="D43" s="27" t="s">
        <v>170</v>
      </c>
      <c r="E43" s="25" t="s">
        <v>313</v>
      </c>
    </row>
    <row r="44" spans="1:5" ht="85.5" customHeight="1" thickBot="1" x14ac:dyDescent="0.3">
      <c r="A44" s="49">
        <v>40</v>
      </c>
      <c r="B44" s="27" t="s">
        <v>175</v>
      </c>
      <c r="C44" s="31" t="s">
        <v>253</v>
      </c>
      <c r="D44" s="27" t="s">
        <v>170</v>
      </c>
      <c r="E44" s="25" t="s">
        <v>313</v>
      </c>
    </row>
    <row r="45" spans="1:5" ht="85.5" customHeight="1" thickBot="1" x14ac:dyDescent="0.3">
      <c r="A45" s="49">
        <v>41</v>
      </c>
      <c r="B45" s="27" t="s">
        <v>168</v>
      </c>
      <c r="C45" s="31" t="s">
        <v>315</v>
      </c>
      <c r="D45" s="27" t="s">
        <v>248</v>
      </c>
      <c r="E45" s="25" t="s">
        <v>338</v>
      </c>
    </row>
    <row r="46" spans="1:5" ht="71.25" customHeight="1" thickBot="1" x14ac:dyDescent="0.3">
      <c r="A46" s="49">
        <v>42</v>
      </c>
      <c r="B46" s="27" t="s">
        <v>168</v>
      </c>
      <c r="C46" s="31" t="s">
        <v>315</v>
      </c>
      <c r="D46" s="27" t="s">
        <v>249</v>
      </c>
      <c r="E46" s="25" t="s">
        <v>339</v>
      </c>
    </row>
    <row r="47" spans="1:5" ht="56.25" customHeight="1" thickBot="1" x14ac:dyDescent="0.3">
      <c r="A47" s="49">
        <v>43</v>
      </c>
      <c r="B47" s="27" t="s">
        <v>168</v>
      </c>
      <c r="C47" s="31" t="s">
        <v>315</v>
      </c>
      <c r="D47" s="27" t="s">
        <v>323</v>
      </c>
      <c r="E47" s="25" t="s">
        <v>324</v>
      </c>
    </row>
    <row r="48" spans="1:5" ht="55.5" customHeight="1" thickBot="1" x14ac:dyDescent="0.3">
      <c r="A48" s="49">
        <v>44</v>
      </c>
      <c r="B48" s="27" t="s">
        <v>168</v>
      </c>
      <c r="C48" s="31" t="s">
        <v>315</v>
      </c>
      <c r="D48" s="27" t="s">
        <v>325</v>
      </c>
      <c r="E48" s="25" t="s">
        <v>326</v>
      </c>
    </row>
    <row r="49" spans="1:5" ht="50.25" customHeight="1" thickBot="1" x14ac:dyDescent="0.3">
      <c r="A49" s="49">
        <v>45</v>
      </c>
      <c r="B49" s="27" t="s">
        <v>168</v>
      </c>
      <c r="C49" s="31" t="s">
        <v>315</v>
      </c>
      <c r="D49" s="27" t="s">
        <v>325</v>
      </c>
      <c r="E49" s="25" t="s">
        <v>326</v>
      </c>
    </row>
    <row r="50" spans="1:5" ht="88.5" customHeight="1" thickBot="1" x14ac:dyDescent="0.3">
      <c r="A50" s="49">
        <v>46</v>
      </c>
      <c r="B50" s="27" t="s">
        <v>314</v>
      </c>
      <c r="C50" s="31" t="s">
        <v>315</v>
      </c>
      <c r="D50" s="27" t="s">
        <v>170</v>
      </c>
      <c r="E50" s="25" t="s">
        <v>316</v>
      </c>
    </row>
    <row r="51" spans="1:5" ht="51.75" customHeight="1" thickBot="1" x14ac:dyDescent="0.3">
      <c r="A51" s="49">
        <v>47</v>
      </c>
      <c r="B51" s="27" t="s">
        <v>168</v>
      </c>
      <c r="C51" s="31" t="s">
        <v>317</v>
      </c>
      <c r="D51" s="27" t="s">
        <v>325</v>
      </c>
      <c r="E51" s="25" t="s">
        <v>327</v>
      </c>
    </row>
    <row r="52" spans="1:5" ht="87.75" customHeight="1" thickBot="1" x14ac:dyDescent="0.3">
      <c r="A52" s="49">
        <v>48</v>
      </c>
      <c r="B52" s="27" t="s">
        <v>168</v>
      </c>
      <c r="C52" s="31" t="s">
        <v>317</v>
      </c>
      <c r="D52" s="27" t="s">
        <v>170</v>
      </c>
      <c r="E52" s="25" t="s">
        <v>318</v>
      </c>
    </row>
    <row r="53" spans="1:5" ht="50.25" customHeight="1" thickBot="1" x14ac:dyDescent="0.3">
      <c r="A53" s="49">
        <v>49</v>
      </c>
      <c r="B53" s="27" t="s">
        <v>168</v>
      </c>
      <c r="C53" s="31" t="s">
        <v>317</v>
      </c>
      <c r="D53" s="27" t="s">
        <v>332</v>
      </c>
      <c r="E53" s="25" t="s">
        <v>333</v>
      </c>
    </row>
    <row r="54" spans="1:5" ht="56.25" customHeight="1" thickBot="1" x14ac:dyDescent="0.3">
      <c r="A54" s="49">
        <v>50</v>
      </c>
      <c r="B54" s="27" t="s">
        <v>168</v>
      </c>
      <c r="C54" s="31" t="s">
        <v>328</v>
      </c>
      <c r="D54" s="27" t="s">
        <v>329</v>
      </c>
      <c r="E54" s="25" t="s">
        <v>333</v>
      </c>
    </row>
    <row r="55" spans="1:5" ht="39" customHeight="1" thickBot="1" x14ac:dyDescent="0.3">
      <c r="A55" s="49">
        <v>51</v>
      </c>
      <c r="B55" s="27" t="s">
        <v>168</v>
      </c>
      <c r="C55" s="31" t="s">
        <v>328</v>
      </c>
      <c r="D55" s="27" t="s">
        <v>331</v>
      </c>
      <c r="E55" s="25" t="s">
        <v>330</v>
      </c>
    </row>
    <row r="56" spans="1:5" ht="64.5" customHeight="1" thickBot="1" x14ac:dyDescent="0.3">
      <c r="A56" s="49">
        <v>52</v>
      </c>
      <c r="B56" s="27" t="s">
        <v>168</v>
      </c>
      <c r="C56" s="31" t="s">
        <v>328</v>
      </c>
      <c r="D56" s="27" t="s">
        <v>248</v>
      </c>
      <c r="E56" s="25" t="s">
        <v>340</v>
      </c>
    </row>
    <row r="57" spans="1:5" ht="67.5" customHeight="1" thickBot="1" x14ac:dyDescent="0.3">
      <c r="A57" s="49">
        <v>53</v>
      </c>
      <c r="B57" s="27" t="s">
        <v>168</v>
      </c>
      <c r="C57" s="31" t="s">
        <v>328</v>
      </c>
      <c r="D57" s="27" t="s">
        <v>248</v>
      </c>
      <c r="E57" s="25" t="s">
        <v>341</v>
      </c>
    </row>
    <row r="58" spans="1:5" ht="71.25" customHeight="1" thickBot="1" x14ac:dyDescent="0.3">
      <c r="A58" s="49">
        <v>54</v>
      </c>
      <c r="B58" s="27" t="s">
        <v>168</v>
      </c>
      <c r="C58" s="31" t="s">
        <v>328</v>
      </c>
      <c r="D58" s="27" t="s">
        <v>248</v>
      </c>
      <c r="E58" s="25" t="s">
        <v>341</v>
      </c>
    </row>
  </sheetData>
  <pageMargins left="0.23622047244094491" right="0.23622047244094491" top="0.74803149606299213" bottom="0.74803149606299213" header="0.31496062992125984" footer="0.31496062992125984"/>
  <pageSetup paperSize="9" scale="59" fitToHeight="4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workbookViewId="0">
      <selection activeCell="E17" sqref="E17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6" t="s">
        <v>16</v>
      </c>
      <c r="B1" s="76"/>
    </row>
    <row r="2" spans="1:6" ht="15.75" x14ac:dyDescent="0.25">
      <c r="A2" s="77" t="s">
        <v>11</v>
      </c>
      <c r="B2" s="77"/>
    </row>
    <row r="3" spans="1:6" ht="16.5" thickBot="1" x14ac:dyDescent="0.3">
      <c r="A3" s="3"/>
    </row>
    <row r="4" spans="1:6" ht="42" customHeight="1" thickBot="1" x14ac:dyDescent="0.3">
      <c r="A4" s="72" t="s">
        <v>17</v>
      </c>
      <c r="B4" s="73"/>
      <c r="E4" s="10"/>
      <c r="F4" s="11"/>
    </row>
    <row r="5" spans="1:6" ht="17.25" thickBot="1" x14ac:dyDescent="0.3">
      <c r="A5" s="50" t="s">
        <v>18</v>
      </c>
      <c r="B5" s="9" t="s">
        <v>181</v>
      </c>
    </row>
    <row r="6" spans="1:6" ht="17.25" thickBot="1" x14ac:dyDescent="0.3">
      <c r="A6" s="50" t="s">
        <v>19</v>
      </c>
      <c r="B6" s="9" t="s">
        <v>182</v>
      </c>
    </row>
    <row r="7" spans="1:6" ht="63.75" thickBot="1" x14ac:dyDescent="0.3">
      <c r="A7" s="50" t="s">
        <v>58</v>
      </c>
      <c r="B7" s="9" t="s">
        <v>183</v>
      </c>
    </row>
    <row r="8" spans="1:6" ht="16.5" customHeight="1" thickBot="1" x14ac:dyDescent="0.3">
      <c r="A8" s="51" t="s">
        <v>20</v>
      </c>
      <c r="B8" s="36">
        <v>5</v>
      </c>
    </row>
    <row r="9" spans="1:6" ht="15.75" customHeight="1" thickBot="1" x14ac:dyDescent="0.3">
      <c r="A9" s="51" t="s">
        <v>60</v>
      </c>
      <c r="B9" s="45" t="s">
        <v>184</v>
      </c>
    </row>
    <row r="10" spans="1:6" ht="15.75" customHeight="1" thickBot="1" x14ac:dyDescent="0.3">
      <c r="A10" s="51" t="s">
        <v>61</v>
      </c>
      <c r="B10" s="45" t="s">
        <v>185</v>
      </c>
    </row>
    <row r="11" spans="1:6" ht="15.75" customHeight="1" thickBot="1" x14ac:dyDescent="0.3">
      <c r="A11" s="51" t="s">
        <v>62</v>
      </c>
      <c r="B11" s="46" t="s">
        <v>186</v>
      </c>
    </row>
    <row r="12" spans="1:6" ht="15.75" customHeight="1" thickBot="1" x14ac:dyDescent="0.3">
      <c r="A12" s="51" t="s">
        <v>63</v>
      </c>
      <c r="B12" s="45" t="s">
        <v>187</v>
      </c>
    </row>
    <row r="13" spans="1:6" ht="15.75" customHeight="1" thickBot="1" x14ac:dyDescent="0.3">
      <c r="A13" s="51" t="s">
        <v>64</v>
      </c>
      <c r="B13" s="45" t="s">
        <v>188</v>
      </c>
    </row>
    <row r="14" spans="1:6" ht="15.75" customHeight="1" thickBot="1" x14ac:dyDescent="0.3">
      <c r="A14" s="51" t="s">
        <v>65</v>
      </c>
      <c r="B14" s="45" t="s">
        <v>189</v>
      </c>
    </row>
    <row r="15" spans="1:6" ht="15.75" customHeight="1" thickBot="1" x14ac:dyDescent="0.3">
      <c r="A15" s="51" t="s">
        <v>66</v>
      </c>
      <c r="B15" s="45" t="s">
        <v>190</v>
      </c>
    </row>
    <row r="16" spans="1:6" ht="33.75" customHeight="1" thickBot="1" x14ac:dyDescent="0.3">
      <c r="A16" s="74" t="s">
        <v>59</v>
      </c>
      <c r="B16" s="75"/>
    </row>
    <row r="17" spans="1:2" ht="63.75" thickBot="1" x14ac:dyDescent="0.3">
      <c r="A17" s="79" t="s">
        <v>67</v>
      </c>
      <c r="B17" s="9" t="s">
        <v>191</v>
      </c>
    </row>
    <row r="18" spans="1:2" ht="32.25" thickBot="1" x14ac:dyDescent="0.3">
      <c r="A18" s="80"/>
      <c r="B18" s="9" t="s">
        <v>192</v>
      </c>
    </row>
    <row r="19" spans="1:2" ht="32.25" thickBot="1" x14ac:dyDescent="0.3">
      <c r="A19" s="80"/>
      <c r="B19" s="9" t="s">
        <v>193</v>
      </c>
    </row>
    <row r="20" spans="1:2" ht="32.25" thickBot="1" x14ac:dyDescent="0.3">
      <c r="A20" s="80"/>
      <c r="B20" s="9" t="s">
        <v>245</v>
      </c>
    </row>
    <row r="21" spans="1:2" ht="16.5" customHeight="1" thickBot="1" x14ac:dyDescent="0.3">
      <c r="A21" s="80"/>
      <c r="B21" s="9" t="s">
        <v>246</v>
      </c>
    </row>
    <row r="22" spans="1:2" ht="16.5" customHeight="1" thickBot="1" x14ac:dyDescent="0.3">
      <c r="A22" s="80"/>
      <c r="B22" s="9" t="s">
        <v>320</v>
      </c>
    </row>
    <row r="23" spans="1:2" ht="32.25" thickBot="1" x14ac:dyDescent="0.3">
      <c r="A23" s="81"/>
      <c r="B23" s="9" t="s">
        <v>319</v>
      </c>
    </row>
    <row r="24" spans="1:2" ht="51.75" customHeight="1" thickBot="1" x14ac:dyDescent="0.3">
      <c r="A24" s="70" t="s">
        <v>69</v>
      </c>
      <c r="B24" s="9" t="s">
        <v>209</v>
      </c>
    </row>
    <row r="25" spans="1:2" ht="69" customHeight="1" thickBot="1" x14ac:dyDescent="0.3">
      <c r="A25" s="78"/>
      <c r="B25" s="9" t="s">
        <v>259</v>
      </c>
    </row>
    <row r="26" spans="1:2" ht="54" customHeight="1" thickBot="1" x14ac:dyDescent="0.3">
      <c r="A26" s="78"/>
      <c r="B26" s="9" t="s">
        <v>260</v>
      </c>
    </row>
    <row r="27" spans="1:2" ht="62.25" customHeight="1" thickBot="1" x14ac:dyDescent="0.3">
      <c r="A27" s="71"/>
      <c r="B27" s="9" t="s">
        <v>258</v>
      </c>
    </row>
    <row r="28" spans="1:2" ht="43.5" customHeight="1" thickBot="1" x14ac:dyDescent="0.3">
      <c r="A28" s="70" t="s">
        <v>68</v>
      </c>
      <c r="B28" s="24" t="s">
        <v>208</v>
      </c>
    </row>
    <row r="29" spans="1:2" ht="32.25" thickBot="1" x14ac:dyDescent="0.3">
      <c r="A29" s="71"/>
      <c r="B29" s="9" t="s">
        <v>257</v>
      </c>
    </row>
  </sheetData>
  <mergeCells count="7">
    <mergeCell ref="A28:A29"/>
    <mergeCell ref="A4:B4"/>
    <mergeCell ref="A16:B16"/>
    <mergeCell ref="A1:B1"/>
    <mergeCell ref="A2:B2"/>
    <mergeCell ref="A24:A27"/>
    <mergeCell ref="A17:A23"/>
  </mergeCells>
  <dataValidations count="1">
    <dataValidation allowBlank="1" showInputMessage="1" showErrorMessage="1" prompt="Вставьте ссылку в сети Интернет" sqref="B9:B15 B6"/>
  </dataValidations>
  <hyperlinks>
    <hyperlink ref="B9" r:id="rId1"/>
    <hyperlink ref="B10" r:id="rId2"/>
    <hyperlink ref="B11" r:id="rId3"/>
    <hyperlink ref="B12" r:id="rId4"/>
    <hyperlink ref="B13" r:id="rId5"/>
    <hyperlink ref="B15" r:id="rId6"/>
    <hyperlink ref="B14" r:id="rId7"/>
  </hyperlinks>
  <pageMargins left="0.70866141732283472" right="0.70866141732283472" top="0.74803149606299213" bottom="0.74803149606299213" header="0.31496062992125984" footer="0.31496062992125984"/>
  <pageSetup scale="63" orientation="portrait" r:id="rId8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9"/>
  <sheetViews>
    <sheetView tabSelected="1" topLeftCell="A16" zoomScale="70" zoomScaleNormal="70" workbookViewId="0">
      <selection activeCell="E4" sqref="E4"/>
    </sheetView>
  </sheetViews>
  <sheetFormatPr defaultRowHeight="15" x14ac:dyDescent="0.25"/>
  <cols>
    <col min="1" max="1" width="4.85546875" customWidth="1"/>
    <col min="2" max="2" width="99.42578125" customWidth="1"/>
    <col min="4" max="4" width="11" bestFit="1" customWidth="1"/>
  </cols>
  <sheetData>
    <row r="1" spans="1:2" ht="55.5" customHeight="1" thickBot="1" x14ac:dyDescent="0.3">
      <c r="A1" s="82" t="s">
        <v>70</v>
      </c>
      <c r="B1" s="82"/>
    </row>
    <row r="2" spans="1:2" ht="19.5" thickBot="1" x14ac:dyDescent="0.3">
      <c r="A2" s="54" t="s">
        <v>6</v>
      </c>
      <c r="B2" s="55" t="s">
        <v>24</v>
      </c>
    </row>
    <row r="3" spans="1:2" ht="136.5" customHeight="1" thickBot="1" x14ac:dyDescent="0.3">
      <c r="A3" s="34">
        <v>1</v>
      </c>
      <c r="B3" s="28" t="s">
        <v>304</v>
      </c>
    </row>
    <row r="4" spans="1:2" ht="135" customHeight="1" thickBot="1" x14ac:dyDescent="0.3">
      <c r="A4" s="34">
        <v>2</v>
      </c>
      <c r="B4" s="28" t="s">
        <v>305</v>
      </c>
    </row>
    <row r="5" spans="1:2" ht="105" customHeight="1" thickBot="1" x14ac:dyDescent="0.3">
      <c r="A5" s="34">
        <v>3</v>
      </c>
      <c r="B5" s="28" t="s">
        <v>306</v>
      </c>
    </row>
    <row r="6" spans="1:2" ht="57.75" customHeight="1" thickBot="1" x14ac:dyDescent="0.3">
      <c r="A6" s="34">
        <v>4</v>
      </c>
      <c r="B6" s="29" t="s">
        <v>236</v>
      </c>
    </row>
    <row r="7" spans="1:2" ht="136.5" customHeight="1" thickBot="1" x14ac:dyDescent="0.3">
      <c r="A7" s="34">
        <v>5</v>
      </c>
      <c r="B7" s="29" t="s">
        <v>237</v>
      </c>
    </row>
    <row r="8" spans="1:2" ht="137.25" customHeight="1" thickBot="1" x14ac:dyDescent="0.3">
      <c r="A8" s="34">
        <v>6</v>
      </c>
      <c r="B8" s="29" t="s">
        <v>235</v>
      </c>
    </row>
    <row r="9" spans="1:2" ht="162.75" customHeight="1" thickBot="1" x14ac:dyDescent="0.3">
      <c r="A9" s="34">
        <v>7</v>
      </c>
      <c r="B9" s="29" t="s">
        <v>234</v>
      </c>
    </row>
    <row r="10" spans="1:2" ht="135" customHeight="1" thickBot="1" x14ac:dyDescent="0.3">
      <c r="A10" s="34">
        <v>8</v>
      </c>
      <c r="B10" s="29" t="s">
        <v>233</v>
      </c>
    </row>
    <row r="11" spans="1:2" ht="102.75" customHeight="1" thickBot="1" x14ac:dyDescent="0.3">
      <c r="A11" s="34">
        <v>9</v>
      </c>
      <c r="B11" s="28" t="s">
        <v>307</v>
      </c>
    </row>
    <row r="12" spans="1:2" ht="135" customHeight="1" thickBot="1" x14ac:dyDescent="0.3">
      <c r="A12" s="34">
        <v>10</v>
      </c>
      <c r="B12" s="29" t="s">
        <v>232</v>
      </c>
    </row>
    <row r="13" spans="1:2" ht="139.5" customHeight="1" thickBot="1" x14ac:dyDescent="0.3">
      <c r="A13" s="34">
        <v>11</v>
      </c>
      <c r="B13" s="29" t="s">
        <v>231</v>
      </c>
    </row>
    <row r="14" spans="1:2" ht="139.5" customHeight="1" thickBot="1" x14ac:dyDescent="0.3">
      <c r="A14" s="34">
        <v>12</v>
      </c>
      <c r="B14" s="29" t="s">
        <v>308</v>
      </c>
    </row>
    <row r="15" spans="1:2" ht="82.5" customHeight="1" thickBot="1" x14ac:dyDescent="0.3">
      <c r="A15" s="34">
        <v>13</v>
      </c>
      <c r="B15" s="35" t="s">
        <v>230</v>
      </c>
    </row>
    <row r="16" spans="1:2" ht="137.25" customHeight="1" thickBot="1" x14ac:dyDescent="0.3">
      <c r="A16" s="34">
        <v>14</v>
      </c>
      <c r="B16" s="35" t="s">
        <v>302</v>
      </c>
    </row>
    <row r="17" spans="1:2" ht="138.75" customHeight="1" thickBot="1" x14ac:dyDescent="0.3">
      <c r="A17" s="34">
        <v>15</v>
      </c>
      <c r="B17" s="35" t="s">
        <v>309</v>
      </c>
    </row>
    <row r="18" spans="1:2" ht="177" customHeight="1" thickBot="1" x14ac:dyDescent="0.3">
      <c r="A18" s="34">
        <v>16</v>
      </c>
      <c r="B18" s="35" t="s">
        <v>303</v>
      </c>
    </row>
    <row r="19" spans="1:2" ht="96.75" customHeight="1" thickBot="1" x14ac:dyDescent="0.3">
      <c r="A19" s="34">
        <v>17</v>
      </c>
      <c r="B19" s="35" t="s">
        <v>301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65" fitToHeight="2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71</v>
      </c>
    </row>
    <row r="3" spans="1:1" ht="18.75" x14ac:dyDescent="0.25">
      <c r="A3" s="2" t="s">
        <v>25</v>
      </c>
    </row>
    <row r="4" spans="1:1" ht="18.75" x14ac:dyDescent="0.25">
      <c r="A4" s="2" t="s">
        <v>26</v>
      </c>
    </row>
    <row r="5" spans="1:1" ht="18.75" x14ac:dyDescent="0.25">
      <c r="A5" s="2" t="s">
        <v>27</v>
      </c>
    </row>
    <row r="6" spans="1:1" ht="18.75" x14ac:dyDescent="0.25">
      <c r="A6" s="2" t="s">
        <v>28</v>
      </c>
    </row>
    <row r="7" spans="1:1" ht="18.75" x14ac:dyDescent="0.25">
      <c r="A7" s="2" t="s">
        <v>74</v>
      </c>
    </row>
    <row r="8" spans="1:1" ht="18.75" x14ac:dyDescent="0.25">
      <c r="A8" s="2" t="s">
        <v>75</v>
      </c>
    </row>
    <row r="9" spans="1:1" ht="18.75" x14ac:dyDescent="0.25">
      <c r="A9" s="2" t="s">
        <v>76</v>
      </c>
    </row>
    <row r="10" spans="1:1" ht="18.75" x14ac:dyDescent="0.25">
      <c r="A10" s="2" t="s">
        <v>77</v>
      </c>
    </row>
    <row r="11" spans="1:1" ht="18.75" x14ac:dyDescent="0.25">
      <c r="A11" s="2" t="s">
        <v>29</v>
      </c>
    </row>
    <row r="12" spans="1:1" ht="18.75" x14ac:dyDescent="0.25">
      <c r="A12" s="2" t="s">
        <v>30</v>
      </c>
    </row>
    <row r="13" spans="1:1" ht="18.75" x14ac:dyDescent="0.25">
      <c r="A13" s="2" t="s">
        <v>31</v>
      </c>
    </row>
    <row r="14" spans="1:1" ht="18.75" x14ac:dyDescent="0.25">
      <c r="A14" s="2" t="s">
        <v>32</v>
      </c>
    </row>
    <row r="15" spans="1:1" ht="18.75" x14ac:dyDescent="0.25">
      <c r="A15" s="2" t="s">
        <v>33</v>
      </c>
    </row>
    <row r="16" spans="1:1" ht="18.75" x14ac:dyDescent="0.25">
      <c r="A16" s="2" t="s">
        <v>34</v>
      </c>
    </row>
    <row r="17" spans="1:1" ht="18.75" x14ac:dyDescent="0.25">
      <c r="A17" s="2" t="s">
        <v>35</v>
      </c>
    </row>
    <row r="18" spans="1:1" ht="18.75" x14ac:dyDescent="0.25">
      <c r="A18" s="2" t="s">
        <v>36</v>
      </c>
    </row>
    <row r="19" spans="1:1" ht="18.75" x14ac:dyDescent="0.25">
      <c r="A19" s="2" t="s">
        <v>37</v>
      </c>
    </row>
    <row r="20" spans="1:1" ht="18.75" x14ac:dyDescent="0.25">
      <c r="A20" s="2" t="s">
        <v>38</v>
      </c>
    </row>
    <row r="21" spans="1:1" ht="18.75" x14ac:dyDescent="0.25">
      <c r="A21" s="2" t="s">
        <v>39</v>
      </c>
    </row>
    <row r="22" spans="1:1" ht="18.75" x14ac:dyDescent="0.25">
      <c r="A22" s="2" t="s">
        <v>40</v>
      </c>
    </row>
    <row r="23" spans="1:1" ht="18.75" x14ac:dyDescent="0.25">
      <c r="A23" s="2" t="s">
        <v>41</v>
      </c>
    </row>
    <row r="24" spans="1:1" ht="18.75" x14ac:dyDescent="0.25">
      <c r="A24" s="2" t="s">
        <v>42</v>
      </c>
    </row>
    <row r="25" spans="1:1" ht="18.75" x14ac:dyDescent="0.25">
      <c r="A25" s="2" t="s">
        <v>43</v>
      </c>
    </row>
    <row r="26" spans="1:1" ht="18.75" x14ac:dyDescent="0.25">
      <c r="A26" s="2" t="s">
        <v>44</v>
      </c>
    </row>
    <row r="27" spans="1:1" ht="18.75" x14ac:dyDescent="0.25">
      <c r="A27" s="2" t="s">
        <v>10</v>
      </c>
    </row>
    <row r="28" spans="1:1" ht="18.75" x14ac:dyDescent="0.25">
      <c r="A28" s="2" t="s">
        <v>45</v>
      </c>
    </row>
    <row r="29" spans="1:1" ht="18.75" x14ac:dyDescent="0.25">
      <c r="A29" s="2" t="s">
        <v>46</v>
      </c>
    </row>
    <row r="30" spans="1:1" ht="18.75" x14ac:dyDescent="0.25">
      <c r="A30" s="2" t="s">
        <v>47</v>
      </c>
    </row>
    <row r="31" spans="1:1" ht="18.75" x14ac:dyDescent="0.25">
      <c r="A31" s="2" t="s">
        <v>48</v>
      </c>
    </row>
    <row r="32" spans="1:1" ht="18.75" x14ac:dyDescent="0.25">
      <c r="A32" s="2" t="s">
        <v>49</v>
      </c>
    </row>
    <row r="33" spans="1:1" ht="18.75" x14ac:dyDescent="0.25">
      <c r="A33" s="2" t="s">
        <v>50</v>
      </c>
    </row>
    <row r="34" spans="1:1" ht="18.75" x14ac:dyDescent="0.25">
      <c r="A34" s="2" t="s">
        <v>51</v>
      </c>
    </row>
    <row r="35" spans="1:1" ht="18.75" x14ac:dyDescent="0.25">
      <c r="A35" s="2" t="s">
        <v>52</v>
      </c>
    </row>
    <row r="36" spans="1:1" ht="18.75" x14ac:dyDescent="0.25">
      <c r="A36" s="2" t="s">
        <v>53</v>
      </c>
    </row>
    <row r="37" spans="1:1" ht="18.75" x14ac:dyDescent="0.25">
      <c r="A37" s="2" t="s">
        <v>54</v>
      </c>
    </row>
    <row r="38" spans="1:1" ht="18.75" x14ac:dyDescent="0.25">
      <c r="A38" s="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2023-03-03T01:25:09Z</dcterms:modified>
</cp:coreProperties>
</file>